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urihara\Desktop\"/>
    </mc:Choice>
  </mc:AlternateContent>
  <xr:revisionPtr revIDLastSave="0" documentId="13_ncr:1_{85AECAD5-3533-4313-8CBD-DF65E2C816ED}" xr6:coauthVersionLast="47" xr6:coauthVersionMax="47" xr10:uidLastSave="{00000000-0000-0000-0000-000000000000}"/>
  <bookViews>
    <workbookView xWindow="-120" yWindow="-120" windowWidth="29040" windowHeight="15840" xr2:uid="{2431CB80-EC42-4276-A12F-F0DE5513E08B}"/>
  </bookViews>
  <sheets>
    <sheet name="目次" sheetId="41" r:id="rId1"/>
    <sheet name="Ⅰ-１-(1)" sheetId="2" r:id="rId2"/>
    <sheet name="Ⅰ-１-(2)" sheetId="3" r:id="rId3"/>
    <sheet name="Ⅰ-２-(1)" sheetId="4" r:id="rId4"/>
    <sheet name="Ⅰ-２-(2)" sheetId="5" r:id="rId5"/>
    <sheet name="Ⅰ-３-(1)" sheetId="6" r:id="rId6"/>
    <sheet name="Ⅰ-３-(2)" sheetId="7" r:id="rId7"/>
    <sheet name="Ⅰ-4" sheetId="8" r:id="rId8"/>
    <sheet name="Ⅱ-１-(1)" sheetId="9" r:id="rId9"/>
    <sheet name="Ⅱ-１-(2)" sheetId="10" r:id="rId10"/>
    <sheet name="Ⅱ-２-(1)" sheetId="11" r:id="rId11"/>
    <sheet name="Ⅱ-２-(2)" sheetId="12" r:id="rId12"/>
    <sheet name="Ⅱ-３-(1)" sheetId="13" r:id="rId13"/>
    <sheet name="Ⅱ-３-(2)" sheetId="14" r:id="rId14"/>
    <sheet name="Ⅲ-１-(1)" sheetId="15" r:id="rId15"/>
    <sheet name="Ⅲ-１-(2)" sheetId="16" r:id="rId16"/>
    <sheet name="Ⅲ-２-(1)" sheetId="17" r:id="rId17"/>
    <sheet name="Ⅲ-２-(2)" sheetId="18" r:id="rId18"/>
    <sheet name="Ⅲ-３-(1)" sheetId="19" r:id="rId19"/>
    <sheet name="Ⅲ-３-(2)" sheetId="20" r:id="rId20"/>
    <sheet name="Ⅳ-１-(1)" sheetId="25" r:id="rId21"/>
    <sheet name="Ⅳ-１-(2)" sheetId="26" r:id="rId22"/>
    <sheet name="Ⅳ-２-(1)" sheetId="27" r:id="rId23"/>
    <sheet name="Ⅳ-２-(2)" sheetId="28" r:id="rId24"/>
    <sheet name="Ⅳ-３-(1)" sheetId="29" r:id="rId25"/>
    <sheet name="Ⅳ-３-(2)" sheetId="30" r:id="rId26"/>
    <sheet name="Ⅴ-１-(1)" sheetId="31" r:id="rId27"/>
    <sheet name="Ⅴ-１-(2)" sheetId="32" r:id="rId28"/>
    <sheet name="Ⅴ-２-(1)" sheetId="33" r:id="rId29"/>
    <sheet name="Ⅴ-２-(2)" sheetId="34" r:id="rId30"/>
    <sheet name="Ⅵ-１-(1)" sheetId="35" r:id="rId31"/>
    <sheet name="Ⅵ-１-(2)" sheetId="36" r:id="rId32"/>
    <sheet name="Ⅵ-２-(1)" sheetId="37" r:id="rId33"/>
    <sheet name="Ⅵ-２-(2)" sheetId="38" r:id="rId34"/>
    <sheet name="Ⅵ-３-(1)" sheetId="39" r:id="rId35"/>
    <sheet name="Ⅵ-３-(2)" sheetId="40" r:id="rId36"/>
  </sheets>
  <definedNames>
    <definedName name="A" localSheetId="27">#REF!</definedName>
    <definedName name="A">#REF!</definedName>
    <definedName name="_xlnm.Print_Area" localSheetId="1">'Ⅰ-１-(1)'!$A$7:$O$52</definedName>
    <definedName name="_xlnm.Print_Area" localSheetId="2">'Ⅰ-１-(2)'!$A$7:$CG$59</definedName>
    <definedName name="_xlnm.Print_Area" localSheetId="3">'Ⅰ-２-(1)'!$A$7:$R$33</definedName>
    <definedName name="_xlnm.Print_Area" localSheetId="4">'Ⅰ-２-(2)'!$A$7:$AU$59</definedName>
    <definedName name="_xlnm.Print_Area" localSheetId="5">'Ⅰ-３-(1)'!$A$7:$R$33</definedName>
    <definedName name="_xlnm.Print_Area" localSheetId="6">'Ⅰ-３-(2)'!$A$7:$AU$59</definedName>
    <definedName name="_xlnm.Print_Area" localSheetId="7">'Ⅰ-4'!$A$7:$D$59</definedName>
    <definedName name="_xlnm.Print_Area" localSheetId="8">'Ⅱ-１-(1)'!$A$7:$R$18</definedName>
    <definedName name="_xlnm.Print_Area" localSheetId="9">'Ⅱ-１-(2)'!$A$7:$Q$59</definedName>
    <definedName name="_xlnm.Print_Area" localSheetId="10">'Ⅱ-２-(1)'!$A$7:$R$32</definedName>
    <definedName name="_xlnm.Print_Area" localSheetId="11">'Ⅱ-２-(2)'!$A$7:$AS$60</definedName>
    <definedName name="_xlnm.Print_Area" localSheetId="12">'Ⅱ-３-(1)'!$A$7:$R$32</definedName>
    <definedName name="_xlnm.Print_Area" localSheetId="13">'Ⅱ-３-(2)'!$A$7:$AS$60</definedName>
    <definedName name="_xlnm.Print_Area" localSheetId="14">'Ⅲ-１-(1)'!$A$7:$R$13</definedName>
    <definedName name="_xlnm.Print_Area" localSheetId="15">'Ⅲ-１-(2)'!$A$7:$G$59</definedName>
    <definedName name="_xlnm.Print_Area" localSheetId="16">'Ⅲ-２-(1)'!$A$7:$R$13</definedName>
    <definedName name="_xlnm.Print_Area" localSheetId="17">'Ⅲ-２-(2)'!$A$7:$G$59</definedName>
    <definedName name="_xlnm.Print_Area" localSheetId="18">'Ⅲ-３-(1)'!$A$7:$R$17</definedName>
    <definedName name="_xlnm.Print_Area" localSheetId="19">'Ⅲ-３-(2)'!$A$7:$G$59</definedName>
    <definedName name="_xlnm.Print_Area" localSheetId="20">'Ⅳ-１-(1)'!$A$7:$O$31</definedName>
    <definedName name="_xlnm.Print_Area" localSheetId="21">'Ⅳ-１-(2)'!$A$7:$AS$64</definedName>
    <definedName name="_xlnm.Print_Area" localSheetId="22">'Ⅳ-２-(1)'!$A$7:$N$21</definedName>
    <definedName name="_xlnm.Print_Area" localSheetId="23">'Ⅳ-２-(2)'!$A$7:$Y$59</definedName>
    <definedName name="_xlnm.Print_Area" localSheetId="24">'Ⅳ-３-(1)'!$A$7:$N$21</definedName>
    <definedName name="_xlnm.Print_Area" localSheetId="25">'Ⅳ-３-(2)'!$A$7:$Y$59</definedName>
    <definedName name="_xlnm.Print_Area" localSheetId="26">'Ⅴ-１-(1)'!$A$7:$P$17</definedName>
    <definedName name="_xlnm.Print_Area" localSheetId="27">'Ⅴ-１-(2)'!$A$7:$O$59</definedName>
    <definedName name="_xlnm.Print_Area" localSheetId="28">'Ⅴ-２-(1)'!$A$7:$P$17</definedName>
    <definedName name="_xlnm.Print_Area" localSheetId="29">'Ⅴ-２-(2)'!$A$7:$O$59</definedName>
    <definedName name="_xlnm.Print_Area" localSheetId="30">'Ⅵ-１-(1)'!$A$7:$P$12</definedName>
    <definedName name="_xlnm.Print_Area" localSheetId="31">'Ⅵ-１-(2)'!$A$7:$I$60</definedName>
    <definedName name="_xlnm.Print_Area" localSheetId="32">'Ⅵ-２-(1)'!$A$7:$P$12</definedName>
    <definedName name="_xlnm.Print_Area" localSheetId="33">'Ⅵ-２-(2)'!$A$7:$J$60</definedName>
    <definedName name="_xlnm.Print_Area" localSheetId="34">'Ⅵ-３-(1)'!$A$7:$P$12</definedName>
    <definedName name="_xlnm.Print_Area" localSheetId="35">'Ⅵ-３-(2)'!$A$7:$J$60</definedName>
    <definedName name="_xlnm.Print_Area" localSheetId="0">目次!$A$1:$C$63</definedName>
    <definedName name="_xlnm.Print_Titles" localSheetId="2">'Ⅰ-１-(2)'!$A:$A</definedName>
    <definedName name="_xlnm.Print_Titles" localSheetId="4">'Ⅰ-２-(2)'!$A:$A</definedName>
    <definedName name="_xlnm.Print_Titles" localSheetId="6">'Ⅰ-３-(2)'!$A:$A</definedName>
    <definedName name="_xlnm.Print_Titles" localSheetId="11">'Ⅱ-２-(2)'!$A:$A</definedName>
    <definedName name="_xlnm.Print_Titles" localSheetId="13">'Ⅱ-３-(2)'!$A:$A</definedName>
    <definedName name="_xlnm.Print_Titles" localSheetId="15">'Ⅲ-１-(2)'!$A:$A</definedName>
    <definedName name="_xlnm.Print_Titles" localSheetId="21">'Ⅳ-１-(2)'!$A:$A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<sst xmlns="http://schemas.openxmlformats.org/spreadsheetml/2006/main" count="2640" uniqueCount="410">
  <si>
    <t>（単位：千円）</t>
    <rPh sb="1" eb="3">
      <t>タンイ</t>
    </rPh>
    <rPh sb="4" eb="5">
      <t>セン</t>
    </rPh>
    <rPh sb="5" eb="6">
      <t>エン</t>
    </rPh>
    <phoneticPr fontId="4"/>
  </si>
  <si>
    <t>融　資　機　関</t>
    <rPh sb="0" eb="1">
      <t>トオル</t>
    </rPh>
    <rPh sb="2" eb="3">
      <t>シ</t>
    </rPh>
    <rPh sb="4" eb="5">
      <t>キ</t>
    </rPh>
    <rPh sb="6" eb="7">
      <t>セキ</t>
    </rPh>
    <phoneticPr fontId="9"/>
  </si>
  <si>
    <t>日本公庫</t>
    <rPh sb="0" eb="2">
      <t>ニホン</t>
    </rPh>
    <rPh sb="2" eb="4">
      <t>コウコ</t>
    </rPh>
    <phoneticPr fontId="4"/>
  </si>
  <si>
    <t>沖縄公庫</t>
    <rPh sb="0" eb="2">
      <t>オキナワ</t>
    </rPh>
    <rPh sb="2" eb="4">
      <t>コウコ</t>
    </rPh>
    <phoneticPr fontId="4"/>
  </si>
  <si>
    <t>信農連</t>
    <rPh sb="0" eb="1">
      <t>シン</t>
    </rPh>
    <rPh sb="1" eb="2">
      <t>ノウ</t>
    </rPh>
    <rPh sb="2" eb="3">
      <t>レン</t>
    </rPh>
    <phoneticPr fontId="4"/>
  </si>
  <si>
    <t>農　協</t>
    <rPh sb="0" eb="1">
      <t>ノウ</t>
    </rPh>
    <rPh sb="2" eb="3">
      <t>キョウ</t>
    </rPh>
    <phoneticPr fontId="4"/>
  </si>
  <si>
    <t>銀　行　等</t>
    <rPh sb="0" eb="1">
      <t>ギン</t>
    </rPh>
    <rPh sb="2" eb="3">
      <t>ギョウ</t>
    </rPh>
    <rPh sb="4" eb="5">
      <t>ナド</t>
    </rPh>
    <phoneticPr fontId="4"/>
  </si>
  <si>
    <t>合　　計</t>
  </si>
  <si>
    <t>　　　資　金　種　類</t>
    <phoneticPr fontId="4"/>
  </si>
  <si>
    <t>件数</t>
    <phoneticPr fontId="4"/>
  </si>
  <si>
    <t>金　額</t>
    <phoneticPr fontId="4"/>
  </si>
  <si>
    <t>農業経営基盤強化（５年間無利子）</t>
    <rPh sb="0" eb="2">
      <t>ノウギョウ</t>
    </rPh>
    <rPh sb="2" eb="4">
      <t>ケイエイ</t>
    </rPh>
    <rPh sb="4" eb="6">
      <t>キバン</t>
    </rPh>
    <rPh sb="6" eb="8">
      <t>キョウカ</t>
    </rPh>
    <rPh sb="10" eb="12">
      <t>ネンカン</t>
    </rPh>
    <rPh sb="12" eb="15">
      <t>ムリシ</t>
    </rPh>
    <phoneticPr fontId="4"/>
  </si>
  <si>
    <t>農業近代化（通常助成）</t>
    <rPh sb="0" eb="2">
      <t>ノウギョウ</t>
    </rPh>
    <rPh sb="2" eb="5">
      <t>キンダイカ</t>
    </rPh>
    <rPh sb="6" eb="8">
      <t>ツウジョウ</t>
    </rPh>
    <rPh sb="8" eb="10">
      <t>ジョセイ</t>
    </rPh>
    <phoneticPr fontId="11"/>
  </si>
  <si>
    <t>新型コロナ以外</t>
    <rPh sb="0" eb="2">
      <t>シンガタ</t>
    </rPh>
    <rPh sb="5" eb="7">
      <t>イガイ</t>
    </rPh>
    <phoneticPr fontId="9"/>
  </si>
  <si>
    <t>新型コロナ（災害）</t>
    <rPh sb="0" eb="2">
      <t>シンガタ</t>
    </rPh>
    <rPh sb="6" eb="8">
      <t>サイガイ</t>
    </rPh>
    <phoneticPr fontId="9"/>
  </si>
  <si>
    <t>小　計</t>
    <rPh sb="0" eb="1">
      <t>ショウ</t>
    </rPh>
    <rPh sb="2" eb="3">
      <t>ケイ</t>
    </rPh>
    <phoneticPr fontId="9"/>
  </si>
  <si>
    <t>共同利用</t>
    <phoneticPr fontId="9"/>
  </si>
  <si>
    <t>新型コロナ（反転攻勢）</t>
    <rPh sb="0" eb="2">
      <t>シンガタ</t>
    </rPh>
    <rPh sb="6" eb="10">
      <t>ハンテンコウセイ</t>
    </rPh>
    <phoneticPr fontId="9"/>
  </si>
  <si>
    <t>主務大臣</t>
    <phoneticPr fontId="9"/>
  </si>
  <si>
    <t>共同利用</t>
  </si>
  <si>
    <t>個人施設</t>
    <phoneticPr fontId="9"/>
  </si>
  <si>
    <t>個人施設
（認定・５年超）</t>
    <rPh sb="0" eb="2">
      <t>コジン</t>
    </rPh>
    <rPh sb="2" eb="4">
      <t>シセツ</t>
    </rPh>
    <rPh sb="6" eb="8">
      <t>ニンテイ</t>
    </rPh>
    <rPh sb="10" eb="11">
      <t>ネン</t>
    </rPh>
    <rPh sb="11" eb="12">
      <t>コ</t>
    </rPh>
    <phoneticPr fontId="11"/>
  </si>
  <si>
    <t>計</t>
    <rPh sb="0" eb="1">
      <t>ケイ</t>
    </rPh>
    <phoneticPr fontId="9"/>
  </si>
  <si>
    <t>合　　計</t>
    <rPh sb="0" eb="1">
      <t>ゴウ</t>
    </rPh>
    <rPh sb="3" eb="4">
      <t>ケイ</t>
    </rPh>
    <phoneticPr fontId="9"/>
  </si>
  <si>
    <t>(注）「銀行等」は、銀行、信用金庫及び信用組合である。</t>
    <phoneticPr fontId="11"/>
  </si>
  <si>
    <t>資金
種類</t>
    <rPh sb="0" eb="2">
      <t>シキン</t>
    </rPh>
    <rPh sb="3" eb="5">
      <t>シュルイ</t>
    </rPh>
    <phoneticPr fontId="4"/>
  </si>
  <si>
    <t>農業経営基盤強化
（５年間無利子）</t>
    <rPh sb="0" eb="2">
      <t>ノウギョウ</t>
    </rPh>
    <rPh sb="2" eb="4">
      <t>ケイエイ</t>
    </rPh>
    <rPh sb="4" eb="6">
      <t>キバン</t>
    </rPh>
    <rPh sb="6" eb="8">
      <t>キョウカ</t>
    </rPh>
    <rPh sb="11" eb="16">
      <t>ネンカンムリシ</t>
    </rPh>
    <phoneticPr fontId="11"/>
  </si>
  <si>
    <t>農業近代化
（通常助成）</t>
    <rPh sb="7" eb="9">
      <t>ツウジョウ</t>
    </rPh>
    <rPh sb="9" eb="11">
      <t>ジョセイ</t>
    </rPh>
    <phoneticPr fontId="4"/>
  </si>
  <si>
    <t>都道</t>
    <rPh sb="0" eb="2">
      <t>トドウ</t>
    </rPh>
    <phoneticPr fontId="4"/>
  </si>
  <si>
    <t>府県</t>
    <rPh sb="0" eb="2">
      <t>フケン</t>
    </rPh>
    <phoneticPr fontId="4"/>
  </si>
  <si>
    <t>件数</t>
  </si>
  <si>
    <t>金　額</t>
  </si>
  <si>
    <t>北海道</t>
  </si>
  <si>
    <t>青　森</t>
  </si>
  <si>
    <t>秋　田</t>
  </si>
  <si>
    <t>岩　手</t>
  </si>
  <si>
    <t>宮　城</t>
  </si>
  <si>
    <t>山　形</t>
  </si>
  <si>
    <t>福　島</t>
  </si>
  <si>
    <t>茨　城</t>
  </si>
  <si>
    <t>栃　木</t>
  </si>
  <si>
    <t>群　馬</t>
  </si>
  <si>
    <t>長　野</t>
  </si>
  <si>
    <t>埼　玉</t>
  </si>
  <si>
    <t>千　葉</t>
  </si>
  <si>
    <t>東　京</t>
  </si>
  <si>
    <t>神奈川</t>
  </si>
  <si>
    <t>山　梨</t>
  </si>
  <si>
    <t>静　岡</t>
  </si>
  <si>
    <t>新　潟</t>
  </si>
  <si>
    <t>富　山</t>
  </si>
  <si>
    <t>石　川</t>
  </si>
  <si>
    <t>福　井</t>
  </si>
  <si>
    <t>岐　阜</t>
  </si>
  <si>
    <t>愛　知</t>
  </si>
  <si>
    <t>三　重</t>
  </si>
  <si>
    <t>滋　賀</t>
  </si>
  <si>
    <t>京　都</t>
  </si>
  <si>
    <t>大　阪</t>
  </si>
  <si>
    <t>兵　庫</t>
  </si>
  <si>
    <t>奈　良</t>
  </si>
  <si>
    <t>和歌山</t>
  </si>
  <si>
    <t>鳥　取</t>
  </si>
  <si>
    <t>島　根</t>
  </si>
  <si>
    <t>岡　山</t>
  </si>
  <si>
    <t>広　島</t>
  </si>
  <si>
    <t>山　口</t>
  </si>
  <si>
    <t>徳　島</t>
  </si>
  <si>
    <t>香　川</t>
  </si>
  <si>
    <t>高　知</t>
  </si>
  <si>
    <t>愛　媛</t>
  </si>
  <si>
    <t>福　岡</t>
  </si>
  <si>
    <t>佐　賀</t>
  </si>
  <si>
    <t>長　崎</t>
  </si>
  <si>
    <t>熊　本</t>
  </si>
  <si>
    <t>大　分</t>
  </si>
  <si>
    <t>宮　崎</t>
  </si>
  <si>
    <t>鹿児島</t>
  </si>
  <si>
    <t>沖　縄</t>
  </si>
  <si>
    <t>合　計</t>
  </si>
  <si>
    <t>（単位：円）</t>
  </si>
  <si>
    <t>融　資　機　関</t>
    <rPh sb="0" eb="1">
      <t>トオル</t>
    </rPh>
    <rPh sb="2" eb="3">
      <t>シ</t>
    </rPh>
    <rPh sb="4" eb="5">
      <t>キ</t>
    </rPh>
    <rPh sb="6" eb="7">
      <t>セキ</t>
    </rPh>
    <phoneticPr fontId="4"/>
  </si>
  <si>
    <t>農林中金</t>
    <rPh sb="0" eb="2">
      <t>ノウリン</t>
    </rPh>
    <rPh sb="2" eb="4">
      <t>チュウキン</t>
    </rPh>
    <phoneticPr fontId="4"/>
  </si>
  <si>
    <t>銀行等</t>
    <rPh sb="0" eb="2">
      <t>ギンコウ</t>
    </rPh>
    <rPh sb="2" eb="3">
      <t>トウ</t>
    </rPh>
    <phoneticPr fontId="4"/>
  </si>
  <si>
    <t xml:space="preserve">農業経営基盤強化
</t>
    <rPh sb="0" eb="2">
      <t>ノウギョウ</t>
    </rPh>
    <rPh sb="2" eb="4">
      <t>ケイエイ</t>
    </rPh>
    <rPh sb="4" eb="6">
      <t>キバン</t>
    </rPh>
    <rPh sb="6" eb="8">
      <t>キョウカ</t>
    </rPh>
    <phoneticPr fontId="4"/>
  </si>
  <si>
    <t>　　　うち　無利子化分</t>
    <rPh sb="6" eb="10">
      <t>ムリシカ</t>
    </rPh>
    <rPh sb="10" eb="11">
      <t>フン</t>
    </rPh>
    <phoneticPr fontId="4"/>
  </si>
  <si>
    <t>農業近代化</t>
    <rPh sb="0" eb="2">
      <t>ノウギョウ</t>
    </rPh>
    <rPh sb="2" eb="5">
      <t>キンダイカ</t>
    </rPh>
    <phoneticPr fontId="4"/>
  </si>
  <si>
    <t>農林漁業セーフティネット</t>
    <rPh sb="0" eb="2">
      <t>ノウリン</t>
    </rPh>
    <rPh sb="2" eb="4">
      <t>ギョギョウ</t>
    </rPh>
    <phoneticPr fontId="12"/>
  </si>
  <si>
    <t>その他</t>
    <rPh sb="2" eb="3">
      <t>タ</t>
    </rPh>
    <phoneticPr fontId="4"/>
  </si>
  <si>
    <t>合　　計</t>
    <rPh sb="0" eb="1">
      <t>ア</t>
    </rPh>
    <rPh sb="3" eb="4">
      <t>ケイ</t>
    </rPh>
    <phoneticPr fontId="11"/>
  </si>
  <si>
    <t>農業近代化
（特例分）</t>
    <rPh sb="0" eb="2">
      <t>ノウギョウ</t>
    </rPh>
    <rPh sb="2" eb="5">
      <t>キンダイカ</t>
    </rPh>
    <rPh sb="7" eb="9">
      <t>トクレイ</t>
    </rPh>
    <rPh sb="9" eb="10">
      <t>ブン</t>
    </rPh>
    <phoneticPr fontId="11"/>
  </si>
  <si>
    <t>５年間無利子</t>
    <phoneticPr fontId="4"/>
  </si>
  <si>
    <t>通常助成</t>
  </si>
  <si>
    <t>～</t>
    <phoneticPr fontId="4"/>
  </si>
  <si>
    <t>共同利用</t>
    <rPh sb="0" eb="4">
      <t>キョウドウリヨウ</t>
    </rPh>
    <phoneticPr fontId="11"/>
  </si>
  <si>
    <t>個人施設</t>
    <rPh sb="0" eb="2">
      <t>コジン</t>
    </rPh>
    <rPh sb="2" eb="4">
      <t>シセツ</t>
    </rPh>
    <phoneticPr fontId="11"/>
  </si>
  <si>
    <t>個人施設（認定・５年超）</t>
    <phoneticPr fontId="9"/>
  </si>
  <si>
    <t>小　　計</t>
    <rPh sb="0" eb="1">
      <t>ショウ</t>
    </rPh>
    <rPh sb="3" eb="4">
      <t>ケイ</t>
    </rPh>
    <phoneticPr fontId="4"/>
  </si>
  <si>
    <t>合　　計</t>
    <rPh sb="0" eb="1">
      <t>ゴウ</t>
    </rPh>
    <rPh sb="3" eb="4">
      <t>ケイ</t>
    </rPh>
    <phoneticPr fontId="12"/>
  </si>
  <si>
    <t>総　　　計</t>
    <rPh sb="0" eb="1">
      <t>ソウ</t>
    </rPh>
    <rPh sb="4" eb="5">
      <t>ケイ</t>
    </rPh>
    <phoneticPr fontId="4"/>
  </si>
  <si>
    <t>（単位：円）</t>
    <rPh sb="1" eb="3">
      <t>タンイ</t>
    </rPh>
    <rPh sb="4" eb="5">
      <t>エン</t>
    </rPh>
    <phoneticPr fontId="4"/>
  </si>
  <si>
    <t>21年度以前交付決定分</t>
    <rPh sb="2" eb="4">
      <t>ネンド</t>
    </rPh>
    <rPh sb="4" eb="6">
      <t>イゼン</t>
    </rPh>
    <rPh sb="6" eb="8">
      <t>コウフ</t>
    </rPh>
    <rPh sb="8" eb="10">
      <t>ケッテイ</t>
    </rPh>
    <rPh sb="10" eb="11">
      <t>ブン</t>
    </rPh>
    <phoneticPr fontId="4"/>
  </si>
  <si>
    <t>総　　計</t>
    <rPh sb="0" eb="1">
      <t>ソウ</t>
    </rPh>
    <rPh sb="3" eb="4">
      <t>ケイ</t>
    </rPh>
    <phoneticPr fontId="4"/>
  </si>
  <si>
    <t>農林漁業セーフティネット</t>
    <rPh sb="0" eb="2">
      <t>ノウリン</t>
    </rPh>
    <rPh sb="2" eb="4">
      <t>ギョギョウ</t>
    </rPh>
    <phoneticPr fontId="4"/>
  </si>
  <si>
    <t>合　　計</t>
    <rPh sb="0" eb="1">
      <t>ア</t>
    </rPh>
    <rPh sb="3" eb="4">
      <t>ケイ</t>
    </rPh>
    <phoneticPr fontId="4"/>
  </si>
  <si>
    <t>農業近代化（特例分）</t>
    <rPh sb="6" eb="8">
      <t>トクレイ</t>
    </rPh>
    <rPh sb="8" eb="9">
      <t>ブン</t>
    </rPh>
    <phoneticPr fontId="4"/>
  </si>
  <si>
    <t>農業経営負担軽減支援</t>
    <rPh sb="0" eb="2">
      <t>ノウギョウ</t>
    </rPh>
    <rPh sb="2" eb="4">
      <t>ケイエイ</t>
    </rPh>
    <rPh sb="4" eb="6">
      <t>フタン</t>
    </rPh>
    <rPh sb="6" eb="8">
      <t>ケイゲン</t>
    </rPh>
    <rPh sb="8" eb="10">
      <t>シエン</t>
    </rPh>
    <phoneticPr fontId="12"/>
  </si>
  <si>
    <t>合　　計</t>
    <rPh sb="0" eb="1">
      <t>ゴウ</t>
    </rPh>
    <phoneticPr fontId="4"/>
  </si>
  <si>
    <t>都道
府県</t>
    <rPh sb="0" eb="2">
      <t>トドウ</t>
    </rPh>
    <rPh sb="3" eb="4">
      <t>フ</t>
    </rPh>
    <rPh sb="4" eb="5">
      <t>ケン</t>
    </rPh>
    <phoneticPr fontId="4"/>
  </si>
  <si>
    <t>うち　無利子化分</t>
    <rPh sb="3" eb="7">
      <t>ムリシカ</t>
    </rPh>
    <rPh sb="7" eb="8">
      <t>ブン</t>
    </rPh>
    <phoneticPr fontId="4"/>
  </si>
  <si>
    <t>５年間無利子</t>
  </si>
  <si>
    <t>通常助成</t>
    <phoneticPr fontId="4"/>
  </si>
  <si>
    <t>個人施設（認定・５年超）</t>
    <rPh sb="0" eb="2">
      <t>コジン</t>
    </rPh>
    <rPh sb="2" eb="4">
      <t>シセツ</t>
    </rPh>
    <rPh sb="5" eb="7">
      <t>ニンテイ</t>
    </rPh>
    <rPh sb="9" eb="10">
      <t>ネン</t>
    </rPh>
    <rPh sb="10" eb="11">
      <t>チョウ</t>
    </rPh>
    <phoneticPr fontId="11"/>
  </si>
  <si>
    <t>共同利用</t>
    <rPh sb="0" eb="2">
      <t>キョウドウ</t>
    </rPh>
    <rPh sb="2" eb="4">
      <t>リヨウ</t>
    </rPh>
    <phoneticPr fontId="12"/>
  </si>
  <si>
    <t>個人施設（認定・５年超）</t>
    <rPh sb="0" eb="2">
      <t>コジン</t>
    </rPh>
    <rPh sb="2" eb="4">
      <t>シセツ</t>
    </rPh>
    <rPh sb="5" eb="7">
      <t>ニンテイ</t>
    </rPh>
    <rPh sb="9" eb="10">
      <t>ネン</t>
    </rPh>
    <rPh sb="10" eb="11">
      <t>コ</t>
    </rPh>
    <phoneticPr fontId="11"/>
  </si>
  <si>
    <t>(単位：円)</t>
    <phoneticPr fontId="11"/>
  </si>
  <si>
    <t>資金種類</t>
    <rPh sb="0" eb="2">
      <t>シキン</t>
    </rPh>
    <rPh sb="2" eb="4">
      <t>シュルイ</t>
    </rPh>
    <phoneticPr fontId="11"/>
  </si>
  <si>
    <t>中山間地域活性化</t>
    <rPh sb="0" eb="1">
      <t>チュウ</t>
    </rPh>
    <rPh sb="1" eb="2">
      <t>ヤマ</t>
    </rPh>
    <rPh sb="2" eb="3">
      <t>カン</t>
    </rPh>
    <rPh sb="3" eb="5">
      <t>チイキ</t>
    </rPh>
    <rPh sb="5" eb="8">
      <t>カッセイカ</t>
    </rPh>
    <phoneticPr fontId="11"/>
  </si>
  <si>
    <t>農業経営負担軽減支援</t>
    <rPh sb="0" eb="2">
      <t>ノウギョウ</t>
    </rPh>
    <rPh sb="2" eb="4">
      <t>ケイエイ</t>
    </rPh>
    <rPh sb="4" eb="6">
      <t>フタン</t>
    </rPh>
    <rPh sb="6" eb="8">
      <t>ケイゲン</t>
    </rPh>
    <rPh sb="8" eb="10">
      <t>シエン</t>
    </rPh>
    <phoneticPr fontId="11"/>
  </si>
  <si>
    <t>合　　計</t>
    <rPh sb="0" eb="1">
      <t>ゴウ</t>
    </rPh>
    <rPh sb="3" eb="4">
      <t>ケイ</t>
    </rPh>
    <phoneticPr fontId="11"/>
  </si>
  <si>
    <t>都道府県</t>
  </si>
  <si>
    <t>(注）　都道府県に対する利子助成等補助金交付事業は、平成15年度から開始された。</t>
    <rPh sb="1" eb="2">
      <t>チュウ</t>
    </rPh>
    <rPh sb="4" eb="8">
      <t>トドウフケン</t>
    </rPh>
    <rPh sb="9" eb="10">
      <t>タイ</t>
    </rPh>
    <rPh sb="12" eb="14">
      <t>リシ</t>
    </rPh>
    <rPh sb="14" eb="16">
      <t>ジョセイ</t>
    </rPh>
    <rPh sb="16" eb="17">
      <t>トウ</t>
    </rPh>
    <rPh sb="17" eb="20">
      <t>ホジョキン</t>
    </rPh>
    <rPh sb="20" eb="22">
      <t>コウフ</t>
    </rPh>
    <rPh sb="22" eb="24">
      <t>ジギョウ</t>
    </rPh>
    <rPh sb="26" eb="28">
      <t>ヘイセイ</t>
    </rPh>
    <rPh sb="28" eb="32">
      <t>１５ネンド</t>
    </rPh>
    <rPh sb="34" eb="36">
      <t>カイシ</t>
    </rPh>
    <phoneticPr fontId="11"/>
  </si>
  <si>
    <t>融　資　機　関</t>
  </si>
  <si>
    <t>資　金　種　類</t>
  </si>
  <si>
    <t>農業経営復旧・復興対策資金</t>
    <rPh sb="0" eb="2">
      <t>ノウギョウ</t>
    </rPh>
    <rPh sb="2" eb="4">
      <t>ケイエイ</t>
    </rPh>
    <rPh sb="4" eb="6">
      <t>フッキュウ</t>
    </rPh>
    <rPh sb="7" eb="9">
      <t>フッコウ</t>
    </rPh>
    <rPh sb="9" eb="11">
      <t>タイサク</t>
    </rPh>
    <rPh sb="11" eb="13">
      <t>シキン</t>
    </rPh>
    <phoneticPr fontId="11"/>
  </si>
  <si>
    <t xml:space="preserve">最
長
18
年
間
無
利
子
</t>
    <rPh sb="0" eb="1">
      <t>サイ</t>
    </rPh>
    <rPh sb="2" eb="3">
      <t>チョウ</t>
    </rPh>
    <rPh sb="7" eb="8">
      <t>ネン</t>
    </rPh>
    <rPh sb="9" eb="10">
      <t>カン</t>
    </rPh>
    <rPh sb="11" eb="12">
      <t>ム</t>
    </rPh>
    <rPh sb="13" eb="14">
      <t>リ</t>
    </rPh>
    <rPh sb="15" eb="16">
      <t>コ</t>
    </rPh>
    <phoneticPr fontId="4"/>
  </si>
  <si>
    <t>農林漁業セーフティネット（復旧・復興）</t>
    <rPh sb="0" eb="2">
      <t>ノウリン</t>
    </rPh>
    <rPh sb="2" eb="4">
      <t>ギョギョウ</t>
    </rPh>
    <rPh sb="13" eb="15">
      <t>フッキュウ</t>
    </rPh>
    <rPh sb="16" eb="18">
      <t>フッコウ</t>
    </rPh>
    <phoneticPr fontId="19"/>
  </si>
  <si>
    <t>農林漁業施設（復旧・復興）</t>
    <rPh sb="0" eb="2">
      <t>ノウリン</t>
    </rPh>
    <rPh sb="2" eb="4">
      <t>ギョギョウ</t>
    </rPh>
    <rPh sb="4" eb="6">
      <t>シセツ</t>
    </rPh>
    <rPh sb="10" eb="12">
      <t>フッコウ</t>
    </rPh>
    <phoneticPr fontId="12"/>
  </si>
  <si>
    <t>主務大臣</t>
    <rPh sb="0" eb="2">
      <t>シュム</t>
    </rPh>
    <rPh sb="2" eb="4">
      <t>ダイジン</t>
    </rPh>
    <phoneticPr fontId="12"/>
  </si>
  <si>
    <t>農業基盤整備（復旧・復興）</t>
    <rPh sb="0" eb="2">
      <t>ノウギョウ</t>
    </rPh>
    <rPh sb="2" eb="4">
      <t>キバン</t>
    </rPh>
    <rPh sb="4" eb="6">
      <t>セイビ</t>
    </rPh>
    <rPh sb="7" eb="9">
      <t>フッキュウ</t>
    </rPh>
    <phoneticPr fontId="12"/>
  </si>
  <si>
    <t>農業経営基盤強化（復旧・復興）</t>
    <rPh sb="0" eb="2">
      <t>ノウギョウ</t>
    </rPh>
    <rPh sb="2" eb="4">
      <t>ケイエイ</t>
    </rPh>
    <rPh sb="4" eb="6">
      <t>キバン</t>
    </rPh>
    <rPh sb="6" eb="8">
      <t>キョウカ</t>
    </rPh>
    <phoneticPr fontId="12"/>
  </si>
  <si>
    <t>経営体育成強化（復旧・復興）</t>
    <rPh sb="0" eb="3">
      <t>ケイエイタイ</t>
    </rPh>
    <rPh sb="3" eb="5">
      <t>イクセイ</t>
    </rPh>
    <rPh sb="5" eb="7">
      <t>キョウカ</t>
    </rPh>
    <phoneticPr fontId="12"/>
  </si>
  <si>
    <t>農業近代化（復旧・復興）</t>
    <rPh sb="0" eb="2">
      <t>ノウギョウ</t>
    </rPh>
    <rPh sb="2" eb="5">
      <t>キンダイカ</t>
    </rPh>
    <phoneticPr fontId="12"/>
  </si>
  <si>
    <t>個人施設</t>
    <rPh sb="0" eb="1">
      <t>コ</t>
    </rPh>
    <rPh sb="1" eb="2">
      <t>ジン</t>
    </rPh>
    <rPh sb="2" eb="4">
      <t>シセツ</t>
    </rPh>
    <phoneticPr fontId="12"/>
  </si>
  <si>
    <t>農業経営負担軽減支援（復旧・復興）</t>
    <rPh sb="0" eb="2">
      <t>ノウギョウ</t>
    </rPh>
    <rPh sb="2" eb="4">
      <t>ケイエイ</t>
    </rPh>
    <rPh sb="4" eb="6">
      <t>フタン</t>
    </rPh>
    <rPh sb="6" eb="8">
      <t>ケイゲン</t>
    </rPh>
    <rPh sb="8" eb="10">
      <t>シエン</t>
    </rPh>
    <rPh sb="11" eb="13">
      <t>フッキュウ</t>
    </rPh>
    <rPh sb="14" eb="16">
      <t>フッコウ</t>
    </rPh>
    <phoneticPr fontId="4"/>
  </si>
  <si>
    <t>合　　計</t>
    <rPh sb="0" eb="1">
      <t>ゴウ</t>
    </rPh>
    <rPh sb="3" eb="4">
      <t>ケイ</t>
    </rPh>
    <phoneticPr fontId="4"/>
  </si>
  <si>
    <t>資金</t>
    <phoneticPr fontId="4"/>
  </si>
  <si>
    <t>農業経営復旧・復興対策資金（最長18年間無利子）</t>
    <rPh sb="0" eb="2">
      <t>ノウギョウ</t>
    </rPh>
    <rPh sb="2" eb="4">
      <t>ケイエイ</t>
    </rPh>
    <rPh sb="4" eb="6">
      <t>フッキュウ</t>
    </rPh>
    <rPh sb="7" eb="9">
      <t>フッコウ</t>
    </rPh>
    <rPh sb="9" eb="11">
      <t>タイサク</t>
    </rPh>
    <rPh sb="11" eb="13">
      <t>シキン</t>
    </rPh>
    <rPh sb="19" eb="20">
      <t>カン</t>
    </rPh>
    <phoneticPr fontId="12"/>
  </si>
  <si>
    <t>種類</t>
    <phoneticPr fontId="4"/>
  </si>
  <si>
    <t>農林漁業セーフティネット
（復旧・復興）</t>
    <rPh sb="0" eb="1">
      <t>ノウ</t>
    </rPh>
    <rPh sb="1" eb="2">
      <t>ハヤシ</t>
    </rPh>
    <rPh sb="2" eb="4">
      <t>ギョギョウ</t>
    </rPh>
    <rPh sb="14" eb="16">
      <t>フッキュウ</t>
    </rPh>
    <rPh sb="17" eb="19">
      <t>フッコウ</t>
    </rPh>
    <phoneticPr fontId="11"/>
  </si>
  <si>
    <t>農林漁業施設（復旧・復興）</t>
    <rPh sb="0" eb="2">
      <t>ノウリン</t>
    </rPh>
    <rPh sb="2" eb="4">
      <t>ギョギョウ</t>
    </rPh>
    <rPh sb="4" eb="6">
      <t>シセツ</t>
    </rPh>
    <rPh sb="7" eb="9">
      <t>フッキュウ</t>
    </rPh>
    <rPh sb="10" eb="12">
      <t>フッコウ</t>
    </rPh>
    <phoneticPr fontId="11"/>
  </si>
  <si>
    <t>農業基盤整備
（復旧・復興）</t>
    <rPh sb="0" eb="2">
      <t>ノウギョウ</t>
    </rPh>
    <rPh sb="2" eb="4">
      <t>キバン</t>
    </rPh>
    <rPh sb="4" eb="6">
      <t>セイビ</t>
    </rPh>
    <rPh sb="8" eb="10">
      <t>フッキュウ</t>
    </rPh>
    <rPh sb="11" eb="13">
      <t>フッコウ</t>
    </rPh>
    <phoneticPr fontId="11"/>
  </si>
  <si>
    <t>農業経営基盤強化
（復旧・復興）</t>
    <rPh sb="0" eb="2">
      <t>ノウギョウ</t>
    </rPh>
    <rPh sb="2" eb="4">
      <t>ケイエイ</t>
    </rPh>
    <rPh sb="4" eb="6">
      <t>キバン</t>
    </rPh>
    <rPh sb="6" eb="8">
      <t>キョウカ</t>
    </rPh>
    <rPh sb="10" eb="12">
      <t>フッキュウ</t>
    </rPh>
    <rPh sb="13" eb="15">
      <t>フッコウ</t>
    </rPh>
    <phoneticPr fontId="11"/>
  </si>
  <si>
    <t>経営体育成強化
（復旧・復興）</t>
    <rPh sb="0" eb="3">
      <t>ケイエイタイ</t>
    </rPh>
    <rPh sb="3" eb="5">
      <t>イクセイ</t>
    </rPh>
    <rPh sb="5" eb="7">
      <t>キョウカ</t>
    </rPh>
    <rPh sb="9" eb="11">
      <t>フッキュウ</t>
    </rPh>
    <rPh sb="12" eb="14">
      <t>フッコウ</t>
    </rPh>
    <phoneticPr fontId="11"/>
  </si>
  <si>
    <t>農業近代化（復旧・復興）</t>
    <rPh sb="0" eb="2">
      <t>ノウギョウ</t>
    </rPh>
    <rPh sb="2" eb="5">
      <t>キンダイカ</t>
    </rPh>
    <rPh sb="6" eb="8">
      <t>フッキュウ</t>
    </rPh>
    <rPh sb="9" eb="11">
      <t>フッコウ</t>
    </rPh>
    <phoneticPr fontId="4"/>
  </si>
  <si>
    <t>農業経営負担軽減支援
（復旧・復興）</t>
    <rPh sb="0" eb="2">
      <t>ノウギョウ</t>
    </rPh>
    <rPh sb="2" eb="4">
      <t>ケイエイ</t>
    </rPh>
    <rPh sb="4" eb="6">
      <t>フタン</t>
    </rPh>
    <rPh sb="6" eb="8">
      <t>ケイゲン</t>
    </rPh>
    <rPh sb="8" eb="10">
      <t>シエン</t>
    </rPh>
    <rPh sb="12" eb="14">
      <t>フッキュウ</t>
    </rPh>
    <rPh sb="15" eb="17">
      <t>フッコウ</t>
    </rPh>
    <phoneticPr fontId="4"/>
  </si>
  <si>
    <t>都道</t>
    <phoneticPr fontId="4"/>
  </si>
  <si>
    <t>主務大臣</t>
    <rPh sb="0" eb="2">
      <t>シュム</t>
    </rPh>
    <rPh sb="2" eb="4">
      <t>ダイジン</t>
    </rPh>
    <phoneticPr fontId="11"/>
  </si>
  <si>
    <t>個人施設</t>
    <rPh sb="0" eb="1">
      <t>コ</t>
    </rPh>
    <rPh sb="1" eb="2">
      <t>ジン</t>
    </rPh>
    <rPh sb="2" eb="4">
      <t>シセツ</t>
    </rPh>
    <phoneticPr fontId="11"/>
  </si>
  <si>
    <t>府県</t>
    <phoneticPr fontId="4"/>
  </si>
  <si>
    <t>件数</t>
    <rPh sb="0" eb="2">
      <t>ケンスウ</t>
    </rPh>
    <phoneticPr fontId="4"/>
  </si>
  <si>
    <t>融　資　機　関</t>
    <rPh sb="0" eb="1">
      <t>ユウ</t>
    </rPh>
    <rPh sb="2" eb="3">
      <t>シ</t>
    </rPh>
    <rPh sb="4" eb="5">
      <t>キ</t>
    </rPh>
    <rPh sb="6" eb="7">
      <t>セキ</t>
    </rPh>
    <phoneticPr fontId="4"/>
  </si>
  <si>
    <t>信農連</t>
    <rPh sb="0" eb="1">
      <t>シン</t>
    </rPh>
    <rPh sb="1" eb="2">
      <t>ノウ</t>
    </rPh>
    <rPh sb="2" eb="3">
      <t>レン</t>
    </rPh>
    <phoneticPr fontId="11"/>
  </si>
  <si>
    <t>合　計</t>
    <rPh sb="0" eb="1">
      <t>ゴウ</t>
    </rPh>
    <rPh sb="2" eb="3">
      <t>ケイ</t>
    </rPh>
    <phoneticPr fontId="11"/>
  </si>
  <si>
    <t>農業経営復旧対策資金</t>
    <rPh sb="0" eb="1">
      <t>ノウ</t>
    </rPh>
    <rPh sb="1" eb="2">
      <t>ギョウ</t>
    </rPh>
    <rPh sb="2" eb="3">
      <t>ヘ</t>
    </rPh>
    <rPh sb="3" eb="4">
      <t>エイ</t>
    </rPh>
    <rPh sb="4" eb="5">
      <t>マタ</t>
    </rPh>
    <rPh sb="5" eb="6">
      <t>キュウ</t>
    </rPh>
    <rPh sb="6" eb="7">
      <t>タイ</t>
    </rPh>
    <rPh sb="7" eb="8">
      <t>サク</t>
    </rPh>
    <rPh sb="8" eb="9">
      <t>シ</t>
    </rPh>
    <rPh sb="9" eb="10">
      <t>キン</t>
    </rPh>
    <phoneticPr fontId="11"/>
  </si>
  <si>
    <t>共同利用</t>
    <rPh sb="0" eb="2">
      <t>キョウドウ</t>
    </rPh>
    <rPh sb="2" eb="4">
      <t>リヨウ</t>
    </rPh>
    <phoneticPr fontId="11"/>
  </si>
  <si>
    <t>共同利用施設</t>
    <rPh sb="0" eb="2">
      <t>キョウドウ</t>
    </rPh>
    <rPh sb="2" eb="4">
      <t>リヨウ</t>
    </rPh>
    <rPh sb="4" eb="6">
      <t>シセツ</t>
    </rPh>
    <phoneticPr fontId="11"/>
  </si>
  <si>
    <t>農業経営復旧・復興対策資金</t>
    <rPh sb="0" eb="2">
      <t>ノウギョウ</t>
    </rPh>
    <rPh sb="2" eb="4">
      <t>ケイエイ</t>
    </rPh>
    <rPh sb="4" eb="6">
      <t>フッキュウ</t>
    </rPh>
    <rPh sb="7" eb="9">
      <t>フッコウ</t>
    </rPh>
    <rPh sb="9" eb="11">
      <t>タイサク</t>
    </rPh>
    <rPh sb="11" eb="13">
      <t>シキン</t>
    </rPh>
    <phoneticPr fontId="12"/>
  </si>
  <si>
    <t>個人施設</t>
    <rPh sb="0" eb="2">
      <t>コジン</t>
    </rPh>
    <rPh sb="2" eb="4">
      <t>シセツ</t>
    </rPh>
    <phoneticPr fontId="12"/>
  </si>
  <si>
    <t>総　　　計</t>
    <rPh sb="0" eb="1">
      <t>ソウ</t>
    </rPh>
    <rPh sb="4" eb="5">
      <t>ケイ</t>
    </rPh>
    <phoneticPr fontId="12"/>
  </si>
  <si>
    <t>農業経営復旧対策資金</t>
    <rPh sb="0" eb="2">
      <t>ノウギョウ</t>
    </rPh>
    <rPh sb="2" eb="4">
      <t>ケイエイ</t>
    </rPh>
    <rPh sb="4" eb="6">
      <t>フッキュウ</t>
    </rPh>
    <rPh sb="6" eb="8">
      <t>タイサク</t>
    </rPh>
    <rPh sb="8" eb="10">
      <t>シキン</t>
    </rPh>
    <phoneticPr fontId="11"/>
  </si>
  <si>
    <t>最長18年間無利子</t>
    <rPh sb="0" eb="2">
      <t>サイチョウ</t>
    </rPh>
    <rPh sb="4" eb="6">
      <t>ネンカン</t>
    </rPh>
    <rPh sb="6" eb="9">
      <t>ムリシ</t>
    </rPh>
    <phoneticPr fontId="4"/>
  </si>
  <si>
    <t>共同利用</t>
    <rPh sb="0" eb="2">
      <t>キョウドウ</t>
    </rPh>
    <rPh sb="2" eb="4">
      <t>リヨウ</t>
    </rPh>
    <phoneticPr fontId="4"/>
  </si>
  <si>
    <t>主務大臣</t>
    <rPh sb="0" eb="2">
      <t>シュム</t>
    </rPh>
    <rPh sb="2" eb="4">
      <t>ダイジン</t>
    </rPh>
    <phoneticPr fontId="4"/>
  </si>
  <si>
    <t>共同利用施設</t>
    <rPh sb="0" eb="2">
      <t>キョウドウ</t>
    </rPh>
    <rPh sb="2" eb="4">
      <t>リヨウ</t>
    </rPh>
    <rPh sb="4" eb="6">
      <t>シセツ</t>
    </rPh>
    <phoneticPr fontId="4"/>
  </si>
  <si>
    <t>個人施設</t>
    <rPh sb="0" eb="1">
      <t>コ</t>
    </rPh>
    <rPh sb="1" eb="2">
      <t>ジン</t>
    </rPh>
    <rPh sb="2" eb="4">
      <t>シセツ</t>
    </rPh>
    <phoneticPr fontId="4"/>
  </si>
  <si>
    <t>総　　計</t>
    <rPh sb="0" eb="1">
      <t>ソウ</t>
    </rPh>
    <rPh sb="3" eb="4">
      <t>ケイ</t>
    </rPh>
    <phoneticPr fontId="12"/>
  </si>
  <si>
    <t>資金</t>
    <rPh sb="0" eb="2">
      <t>シキン</t>
    </rPh>
    <phoneticPr fontId="4"/>
  </si>
  <si>
    <t>種類</t>
    <rPh sb="0" eb="2">
      <t>シュルイ</t>
    </rPh>
    <phoneticPr fontId="4"/>
  </si>
  <si>
    <t>都道</t>
    <rPh sb="0" eb="1">
      <t>ミヤコ</t>
    </rPh>
    <rPh sb="1" eb="2">
      <t>ミチ</t>
    </rPh>
    <phoneticPr fontId="4"/>
  </si>
  <si>
    <t>農　　協</t>
    <rPh sb="0" eb="1">
      <t>ノウ</t>
    </rPh>
    <rPh sb="3" eb="4">
      <t>キョウ</t>
    </rPh>
    <phoneticPr fontId="4"/>
  </si>
  <si>
    <t>合　計</t>
    <rPh sb="0" eb="1">
      <t>ゴウ</t>
    </rPh>
    <rPh sb="2" eb="3">
      <t>ケイ</t>
    </rPh>
    <phoneticPr fontId="4"/>
  </si>
  <si>
    <t>農業経営基盤強化（ＴＰＰ協定等関連対策）</t>
    <rPh sb="0" eb="2">
      <t>ノウギョウ</t>
    </rPh>
    <rPh sb="2" eb="4">
      <t>ケイエイ</t>
    </rPh>
    <rPh sb="4" eb="6">
      <t>キバン</t>
    </rPh>
    <rPh sb="6" eb="8">
      <t>キョウカ</t>
    </rPh>
    <rPh sb="12" eb="14">
      <t>キョウテイ</t>
    </rPh>
    <rPh sb="14" eb="15">
      <t>トウ</t>
    </rPh>
    <rPh sb="15" eb="17">
      <t>カンレン</t>
    </rPh>
    <rPh sb="17" eb="19">
      <t>タイサク</t>
    </rPh>
    <phoneticPr fontId="11"/>
  </si>
  <si>
    <t>農業近代化（ＴＰＰ協定等関連対策）</t>
    <rPh sb="0" eb="2">
      <t>ノウギョウ</t>
    </rPh>
    <rPh sb="2" eb="4">
      <t>キンダイ</t>
    </rPh>
    <rPh sb="4" eb="5">
      <t>カ</t>
    </rPh>
    <rPh sb="9" eb="11">
      <t>キョウテイ</t>
    </rPh>
    <rPh sb="11" eb="12">
      <t>トウ</t>
    </rPh>
    <rPh sb="12" eb="14">
      <t>カンレン</t>
    </rPh>
    <rPh sb="14" eb="16">
      <t>タイサク</t>
    </rPh>
    <phoneticPr fontId="11"/>
  </si>
  <si>
    <t>農業経営基盤強化
（ＴＰＰ協定等関連対策）</t>
    <rPh sb="0" eb="2">
      <t>ノウギョウ</t>
    </rPh>
    <rPh sb="2" eb="4">
      <t>ケイエイ</t>
    </rPh>
    <rPh sb="4" eb="6">
      <t>キバン</t>
    </rPh>
    <rPh sb="6" eb="8">
      <t>キョウカ</t>
    </rPh>
    <rPh sb="13" eb="15">
      <t>キョウテイ</t>
    </rPh>
    <rPh sb="15" eb="16">
      <t>トウ</t>
    </rPh>
    <rPh sb="16" eb="18">
      <t>カンレン</t>
    </rPh>
    <rPh sb="18" eb="20">
      <t>タイサク</t>
    </rPh>
    <phoneticPr fontId="11"/>
  </si>
  <si>
    <t>農業近代化
（ＴＰＰ協定等関連対策）</t>
    <rPh sb="0" eb="2">
      <t>ノウギョウ</t>
    </rPh>
    <rPh sb="2" eb="5">
      <t>キンダイカ</t>
    </rPh>
    <rPh sb="10" eb="12">
      <t>キョウテイ</t>
    </rPh>
    <rPh sb="12" eb="13">
      <t>トウ</t>
    </rPh>
    <rPh sb="13" eb="15">
      <t>カンレン</t>
    </rPh>
    <rPh sb="15" eb="17">
      <t>タイサク</t>
    </rPh>
    <phoneticPr fontId="11"/>
  </si>
  <si>
    <t>農業近代化（ＴＰＰ協定等関連対策）</t>
    <rPh sb="0" eb="2">
      <t>ノウギョウ</t>
    </rPh>
    <rPh sb="2" eb="5">
      <t>キンダイカ</t>
    </rPh>
    <rPh sb="9" eb="11">
      <t>キョウテイ</t>
    </rPh>
    <rPh sb="11" eb="12">
      <t>トウ</t>
    </rPh>
    <rPh sb="12" eb="14">
      <t>カンレン</t>
    </rPh>
    <rPh sb="14" eb="16">
      <t>タイサク</t>
    </rPh>
    <phoneticPr fontId="11"/>
  </si>
  <si>
    <t>　　　　融　資　機　関</t>
    <rPh sb="4" eb="5">
      <t>トオル</t>
    </rPh>
    <rPh sb="6" eb="7">
      <t>シ</t>
    </rPh>
    <rPh sb="8" eb="9">
      <t>キ</t>
    </rPh>
    <rPh sb="10" eb="11">
      <t>セキ</t>
    </rPh>
    <phoneticPr fontId="4"/>
  </si>
  <si>
    <t>信漁連</t>
    <rPh sb="0" eb="1">
      <t>シン</t>
    </rPh>
    <rPh sb="1" eb="2">
      <t>ギョ</t>
    </rPh>
    <rPh sb="2" eb="3">
      <t>レン</t>
    </rPh>
    <phoneticPr fontId="4"/>
  </si>
  <si>
    <t>漁　協</t>
    <rPh sb="0" eb="1">
      <t>ギョ</t>
    </rPh>
    <rPh sb="2" eb="3">
      <t>キョウ</t>
    </rPh>
    <phoneticPr fontId="4"/>
  </si>
  <si>
    <t>漁業経営改善支援</t>
  </si>
  <si>
    <t>漁業近代化</t>
    <rPh sb="0" eb="2">
      <t>ギョギョウ</t>
    </rPh>
    <rPh sb="2" eb="5">
      <t>キンダイカ</t>
    </rPh>
    <phoneticPr fontId="1"/>
  </si>
  <si>
    <t>小　　計</t>
    <rPh sb="0" eb="1">
      <t>コ</t>
    </rPh>
    <rPh sb="3" eb="4">
      <t>ケイ</t>
    </rPh>
    <phoneticPr fontId="4"/>
  </si>
  <si>
    <t>自然災害等対応向け</t>
    <rPh sb="0" eb="2">
      <t>シゼン</t>
    </rPh>
    <rPh sb="2" eb="4">
      <t>サイガイ</t>
    </rPh>
    <rPh sb="4" eb="5">
      <t>ナド</t>
    </rPh>
    <rPh sb="5" eb="7">
      <t>タイオウ</t>
    </rPh>
    <rPh sb="7" eb="8">
      <t>ム</t>
    </rPh>
    <phoneticPr fontId="4"/>
  </si>
  <si>
    <t>漁業経営改善支援</t>
    <rPh sb="0" eb="2">
      <t>ギョギョウ</t>
    </rPh>
    <rPh sb="2" eb="4">
      <t>ケイエイ</t>
    </rPh>
    <rPh sb="4" eb="6">
      <t>カイゼン</t>
    </rPh>
    <rPh sb="6" eb="8">
      <t>シエン</t>
    </rPh>
    <phoneticPr fontId="21"/>
  </si>
  <si>
    <t>新型コロナ</t>
    <rPh sb="0" eb="2">
      <t>シンガタ</t>
    </rPh>
    <phoneticPr fontId="9"/>
  </si>
  <si>
    <t>計</t>
    <rPh sb="0" eb="1">
      <t>ケイ</t>
    </rPh>
    <phoneticPr fontId="4"/>
  </si>
  <si>
    <t>農林漁業施設</t>
    <rPh sb="0" eb="2">
      <t>ノウリン</t>
    </rPh>
    <rPh sb="2" eb="4">
      <t>ギョギョウ</t>
    </rPh>
    <rPh sb="4" eb="6">
      <t>シセツ</t>
    </rPh>
    <phoneticPr fontId="21"/>
  </si>
  <si>
    <t>漁業近代化</t>
    <rPh sb="0" eb="2">
      <t>ギョギョウ</t>
    </rPh>
    <rPh sb="2" eb="4">
      <t>キンダイ</t>
    </rPh>
    <rPh sb="4" eb="5">
      <t>カ</t>
    </rPh>
    <phoneticPr fontId="21"/>
  </si>
  <si>
    <t>漁業経営維持安定</t>
    <phoneticPr fontId="9"/>
  </si>
  <si>
    <t>小　　計</t>
    <phoneticPr fontId="9"/>
  </si>
  <si>
    <t>合　　計</t>
    <phoneticPr fontId="4"/>
  </si>
  <si>
    <t>合　　計</t>
    <phoneticPr fontId="9"/>
  </si>
  <si>
    <t>（単位：千円）</t>
    <phoneticPr fontId="4"/>
  </si>
  <si>
    <t>資金</t>
  </si>
  <si>
    <t>自然災害等対応向け</t>
    <rPh sb="0" eb="2">
      <t>シゼン</t>
    </rPh>
    <rPh sb="2" eb="4">
      <t>サイガイ</t>
    </rPh>
    <rPh sb="4" eb="5">
      <t>トウ</t>
    </rPh>
    <rPh sb="5" eb="7">
      <t>タイオウ</t>
    </rPh>
    <rPh sb="7" eb="8">
      <t>ム</t>
    </rPh>
    <phoneticPr fontId="4"/>
  </si>
  <si>
    <t>自然災害等対応向け</t>
    <phoneticPr fontId="4"/>
  </si>
  <si>
    <t>漁業経営改善支援</t>
    <rPh sb="0" eb="2">
      <t>ギョギョウ</t>
    </rPh>
    <rPh sb="2" eb="4">
      <t>ケイエイ</t>
    </rPh>
    <rPh sb="4" eb="6">
      <t>カイゼン</t>
    </rPh>
    <rPh sb="6" eb="8">
      <t>シエン</t>
    </rPh>
    <phoneticPr fontId="4"/>
  </si>
  <si>
    <t>漁業近代化</t>
    <rPh sb="0" eb="2">
      <t>ギョギョウ</t>
    </rPh>
    <rPh sb="2" eb="4">
      <t>キンダイ</t>
    </rPh>
    <rPh sb="4" eb="5">
      <t>カ</t>
    </rPh>
    <phoneticPr fontId="4"/>
  </si>
  <si>
    <t>農林漁業施設</t>
    <rPh sb="0" eb="2">
      <t>ノウリン</t>
    </rPh>
    <rPh sb="2" eb="4">
      <t>ギョギョウ</t>
    </rPh>
    <rPh sb="4" eb="6">
      <t>シセツ</t>
    </rPh>
    <phoneticPr fontId="4"/>
  </si>
  <si>
    <t>農林漁業
セーフティネット</t>
    <rPh sb="0" eb="2">
      <t>ノウリン</t>
    </rPh>
    <rPh sb="2" eb="4">
      <t>ギョギョウ</t>
    </rPh>
    <phoneticPr fontId="4"/>
  </si>
  <si>
    <t>漁業近代化</t>
    <rPh sb="0" eb="2">
      <t>ギョギョウ</t>
    </rPh>
    <rPh sb="2" eb="5">
      <t>キンダイカ</t>
    </rPh>
    <phoneticPr fontId="4"/>
  </si>
  <si>
    <t>漁業経営維持安定</t>
    <rPh sb="0" eb="2">
      <t>ギョギョウ</t>
    </rPh>
    <rPh sb="2" eb="4">
      <t>ケイエイ</t>
    </rPh>
    <rPh sb="4" eb="6">
      <t>イジ</t>
    </rPh>
    <rPh sb="6" eb="8">
      <t>アンテイ</t>
    </rPh>
    <phoneticPr fontId="4"/>
  </si>
  <si>
    <t>新型コロナ以外</t>
    <phoneticPr fontId="4"/>
  </si>
  <si>
    <t>新型コロナ</t>
    <phoneticPr fontId="4"/>
  </si>
  <si>
    <t>漁業経営改善支援</t>
    <rPh sb="0" eb="2">
      <t>ギョギョウ</t>
    </rPh>
    <rPh sb="2" eb="4">
      <t>ケイエイ</t>
    </rPh>
    <rPh sb="4" eb="6">
      <t>カイゼン</t>
    </rPh>
    <rPh sb="6" eb="8">
      <t>シエン</t>
    </rPh>
    <phoneticPr fontId="1"/>
  </si>
  <si>
    <t>漁船</t>
    <rPh sb="0" eb="2">
      <t>ギョセン</t>
    </rPh>
    <phoneticPr fontId="1"/>
  </si>
  <si>
    <t>漁船</t>
    <rPh sb="0" eb="2">
      <t>ギョセン</t>
    </rPh>
    <phoneticPr fontId="21"/>
  </si>
  <si>
    <t>農林漁業セーフティネット</t>
    <rPh sb="0" eb="2">
      <t>ノウリン</t>
    </rPh>
    <rPh sb="2" eb="4">
      <t>ギョギョウ</t>
    </rPh>
    <phoneticPr fontId="22"/>
  </si>
  <si>
    <t>漁業近代化</t>
    <rPh sb="0" eb="2">
      <t>ギョギョウ</t>
    </rPh>
    <rPh sb="2" eb="5">
      <t>キンダイカ</t>
    </rPh>
    <phoneticPr fontId="22"/>
  </si>
  <si>
    <t>漁業経営維持安定</t>
    <rPh sb="0" eb="2">
      <t>ギョギョウ</t>
    </rPh>
    <rPh sb="2" eb="4">
      <t>ケイエイ</t>
    </rPh>
    <rPh sb="4" eb="6">
      <t>イジ</t>
    </rPh>
    <rPh sb="6" eb="8">
      <t>アンテイ</t>
    </rPh>
    <phoneticPr fontId="22"/>
  </si>
  <si>
    <t>漁船</t>
    <rPh sb="0" eb="2">
      <t>ギョセン</t>
    </rPh>
    <phoneticPr fontId="4"/>
  </si>
  <si>
    <t>漁業経営維持安定</t>
  </si>
  <si>
    <t>省エネルギー・低コスト
経営支援事業</t>
    <rPh sb="0" eb="1">
      <t>ショウ</t>
    </rPh>
    <rPh sb="7" eb="8">
      <t>テイ</t>
    </rPh>
    <rPh sb="12" eb="14">
      <t>ケイエイ</t>
    </rPh>
    <rPh sb="14" eb="16">
      <t>シエン</t>
    </rPh>
    <rPh sb="16" eb="18">
      <t>ジギョウ</t>
    </rPh>
    <phoneticPr fontId="4"/>
  </si>
  <si>
    <t>農業経営基盤強化</t>
    <rPh sb="0" eb="2">
      <t>ノウギョウ</t>
    </rPh>
    <rPh sb="2" eb="4">
      <t>ケイエイ</t>
    </rPh>
    <rPh sb="4" eb="6">
      <t>キバン</t>
    </rPh>
    <rPh sb="6" eb="8">
      <t>キョウカ</t>
    </rPh>
    <phoneticPr fontId="4"/>
  </si>
  <si>
    <t>小　　計</t>
  </si>
  <si>
    <t>雇用創出経営支援事業</t>
    <rPh sb="0" eb="2">
      <t>コヨウ</t>
    </rPh>
    <rPh sb="2" eb="4">
      <t>ソウシュツ</t>
    </rPh>
    <rPh sb="4" eb="6">
      <t>ケイエイ</t>
    </rPh>
    <rPh sb="6" eb="8">
      <t>シエン</t>
    </rPh>
    <rPh sb="8" eb="10">
      <t>ジギョウ</t>
    </rPh>
    <phoneticPr fontId="4"/>
  </si>
  <si>
    <t>省エネルギー・低コスト経営支援事業</t>
    <phoneticPr fontId="4"/>
  </si>
  <si>
    <t>雇用創出経営支援事業</t>
    <phoneticPr fontId="4"/>
  </si>
  <si>
    <t>農業経営基盤強化</t>
    <phoneticPr fontId="4"/>
  </si>
  <si>
    <t>農業近代化
（無利子化分）</t>
    <phoneticPr fontId="4"/>
  </si>
  <si>
    <t>小　　計</t>
    <phoneticPr fontId="4"/>
  </si>
  <si>
    <t>漁協</t>
    <rPh sb="0" eb="1">
      <t>ギョ</t>
    </rPh>
    <rPh sb="1" eb="2">
      <t>キョウ</t>
    </rPh>
    <phoneticPr fontId="4"/>
  </si>
  <si>
    <t>水産業競争力強化金融支援事業</t>
    <rPh sb="0" eb="2">
      <t>スイサン</t>
    </rPh>
    <rPh sb="2" eb="3">
      <t>ギョウ</t>
    </rPh>
    <rPh sb="3" eb="6">
      <t>キョウソウリョク</t>
    </rPh>
    <rPh sb="6" eb="8">
      <t>キョウカ</t>
    </rPh>
    <rPh sb="8" eb="10">
      <t>キンユウ</t>
    </rPh>
    <rPh sb="10" eb="12">
      <t>シエン</t>
    </rPh>
    <rPh sb="12" eb="14">
      <t>ジギョウ</t>
    </rPh>
    <phoneticPr fontId="4"/>
  </si>
  <si>
    <t>漁業近代化</t>
    <rPh sb="0" eb="1">
      <t>ギョ</t>
    </rPh>
    <rPh sb="2" eb="5">
      <t>キンダイカ</t>
    </rPh>
    <phoneticPr fontId="4"/>
  </si>
  <si>
    <t>漁業近代化</t>
    <rPh sb="0" eb="1">
      <t>ギョ</t>
    </rPh>
    <phoneticPr fontId="4"/>
  </si>
  <si>
    <t>第２部　当年度利子助成事業等の諸統計</t>
  </si>
  <si>
    <t>シート名</t>
    <rPh sb="3" eb="4">
      <t>メイ</t>
    </rPh>
    <phoneticPr fontId="9"/>
  </si>
  <si>
    <t>ＰＤＦ版
ページ</t>
    <rPh sb="3" eb="4">
      <t>ハン</t>
    </rPh>
    <phoneticPr fontId="9"/>
  </si>
  <si>
    <t>Ⅰ　農業経営基盤強化資金利子助成金等交付事業</t>
  </si>
  <si>
    <t>１　助成対象資金決定件数・金額</t>
  </si>
  <si>
    <t>（１）融資機関別</t>
  </si>
  <si>
    <t>Ⅰ-１-(1)</t>
  </si>
  <si>
    <t>（２）都道府県別</t>
  </si>
  <si>
    <t>Ⅰ-１-(2)</t>
  </si>
  <si>
    <t>２　助成対象資金残高件数・金額</t>
  </si>
  <si>
    <t>Ⅰ-２-(1)</t>
    <phoneticPr fontId="9"/>
  </si>
  <si>
    <t>Ⅰ-２-(2)</t>
    <phoneticPr fontId="9"/>
  </si>
  <si>
    <t>３　助成金交付件数・金額</t>
  </si>
  <si>
    <t>Ⅰ-３-(1)</t>
    <phoneticPr fontId="9"/>
  </si>
  <si>
    <t>Ⅰ-３-(2)</t>
    <phoneticPr fontId="9"/>
  </si>
  <si>
    <t>４　補助金交付額</t>
  </si>
  <si>
    <t>都道府県別</t>
  </si>
  <si>
    <t>Ⅰ-４</t>
    <phoneticPr fontId="9"/>
  </si>
  <si>
    <t>Ⅱ　東日本大震災復旧・復興農業経営基盤強化資金利子助成金等交付事業</t>
  </si>
  <si>
    <t>Ⅱ-１-(1)</t>
  </si>
  <si>
    <t>Ⅱ-１-(2)</t>
  </si>
  <si>
    <t>Ⅱ-２-(1)</t>
    <phoneticPr fontId="9"/>
  </si>
  <si>
    <t>Ⅱ-２-(2)</t>
    <phoneticPr fontId="9"/>
  </si>
  <si>
    <t>Ⅱ-３-(1)</t>
    <phoneticPr fontId="9"/>
  </si>
  <si>
    <t>Ⅱ-３-(2)</t>
    <phoneticPr fontId="9"/>
  </si>
  <si>
    <t>Ⅲ　担い手経営発展支援金融対策事業（ＴＰＰ等基金）</t>
  </si>
  <si>
    <t>Ⅲ-１-(1)</t>
    <phoneticPr fontId="9"/>
  </si>
  <si>
    <t>Ⅲ-１-(2)</t>
    <phoneticPr fontId="9"/>
  </si>
  <si>
    <t>Ⅲ-２-(1)</t>
    <phoneticPr fontId="9"/>
  </si>
  <si>
    <t>Ⅲ-２-(2)</t>
    <phoneticPr fontId="9"/>
  </si>
  <si>
    <t>Ⅲ-３-(1)</t>
    <phoneticPr fontId="9"/>
  </si>
  <si>
    <t>Ⅲ-３-(2)</t>
    <phoneticPr fontId="9"/>
  </si>
  <si>
    <t>１　助成対象資金残高件数・金額</t>
  </si>
  <si>
    <t>Ⅳ-１-(1)</t>
    <phoneticPr fontId="9"/>
  </si>
  <si>
    <t>Ⅳ-１-(2)</t>
    <phoneticPr fontId="9"/>
  </si>
  <si>
    <t>２　助成金交付件数・金額</t>
  </si>
  <si>
    <t>Ⅳ-２-(1)</t>
    <phoneticPr fontId="9"/>
  </si>
  <si>
    <t>Ⅳ-２-(2)</t>
    <phoneticPr fontId="9"/>
  </si>
  <si>
    <t>Ⅴ-１-(1)</t>
    <phoneticPr fontId="9"/>
  </si>
  <si>
    <t>Ⅴ-１-(2)</t>
    <phoneticPr fontId="9"/>
  </si>
  <si>
    <t>Ⅴ-２-(1)</t>
    <phoneticPr fontId="9"/>
  </si>
  <si>
    <t>Ⅴ-２-(2)</t>
    <phoneticPr fontId="9"/>
  </si>
  <si>
    <t>Ⅵ-１-(1)</t>
    <phoneticPr fontId="9"/>
  </si>
  <si>
    <t>Ⅵ-１-(2)</t>
    <phoneticPr fontId="9"/>
  </si>
  <si>
    <t>Ⅵ-２-(1)</t>
    <phoneticPr fontId="9"/>
  </si>
  <si>
    <t>Ⅵ-２-(2)</t>
    <phoneticPr fontId="9"/>
  </si>
  <si>
    <t>目次に戻る</t>
  </si>
  <si>
    <t>　Ⅰ　農業経営基盤強化資金利子助成金等交付事業</t>
  </si>
  <si>
    <t>　　１　助成対象資金決定件数・金額</t>
  </si>
  <si>
    <t>　　　（１）融資機関別</t>
  </si>
  <si>
    <t>　　　（２）都道府県別</t>
  </si>
  <si>
    <t>　　２　助成対象資金残高件数・金額</t>
  </si>
  <si>
    <t>　　３　助成金交付件数・金額</t>
  </si>
  <si>
    <t>　　４　補助金交付額</t>
  </si>
  <si>
    <t>　　　都道府県別</t>
  </si>
  <si>
    <t>　Ⅱ東日本大震災復旧・復興農業経営基盤強化資金利子助成金等交付事業</t>
  </si>
  <si>
    <t>　Ⅲ担い手経営発展支援金融対策事業（TPP等基金）</t>
  </si>
  <si>
    <t>　　１　助成対象資金残高件数・金額</t>
  </si>
  <si>
    <t>　　２　助成金交付件数・金額</t>
  </si>
  <si>
    <t>資　金　種　類</t>
    <rPh sb="0" eb="1">
      <t>シ</t>
    </rPh>
    <rPh sb="2" eb="3">
      <t>カネ</t>
    </rPh>
    <rPh sb="4" eb="5">
      <t>シュ</t>
    </rPh>
    <rPh sb="6" eb="7">
      <t>タグイ</t>
    </rPh>
    <phoneticPr fontId="9"/>
  </si>
  <si>
    <t>一般資金　計</t>
    <rPh sb="0" eb="2">
      <t>イッパン</t>
    </rPh>
    <rPh sb="2" eb="4">
      <t>シキン</t>
    </rPh>
    <rPh sb="5" eb="6">
      <t>ケイ</t>
    </rPh>
    <phoneticPr fontId="11"/>
  </si>
  <si>
    <t>農業基盤整備</t>
    <rPh sb="0" eb="2">
      <t>ノウギョウ</t>
    </rPh>
    <rPh sb="2" eb="4">
      <t>キバン</t>
    </rPh>
    <rPh sb="4" eb="6">
      <t>セイビ</t>
    </rPh>
    <phoneticPr fontId="12"/>
  </si>
  <si>
    <t>農業経営基盤強化</t>
    <rPh sb="0" eb="2">
      <t>ノウギョウ</t>
    </rPh>
    <rPh sb="2" eb="4">
      <t>ケイエイ</t>
    </rPh>
    <rPh sb="4" eb="6">
      <t>キバン</t>
    </rPh>
    <rPh sb="6" eb="8">
      <t>キョウカ</t>
    </rPh>
    <phoneticPr fontId="12"/>
  </si>
  <si>
    <t>経営体育成強化</t>
    <rPh sb="0" eb="3">
      <t>ケイエイタイ</t>
    </rPh>
    <rPh sb="3" eb="5">
      <t>イクセイ</t>
    </rPh>
    <rPh sb="5" eb="7">
      <t>キョウカ</t>
    </rPh>
    <phoneticPr fontId="12"/>
  </si>
  <si>
    <t>農業近代化</t>
    <rPh sb="0" eb="2">
      <t>ノウギョウ</t>
    </rPh>
    <rPh sb="2" eb="5">
      <t>キンダイカ</t>
    </rPh>
    <phoneticPr fontId="12"/>
  </si>
  <si>
    <t>被災農業者対策資金　計</t>
    <rPh sb="0" eb="2">
      <t>ヒサイ</t>
    </rPh>
    <rPh sb="2" eb="4">
      <t>ノウギョウ</t>
    </rPh>
    <rPh sb="4" eb="5">
      <t>シャ</t>
    </rPh>
    <rPh sb="5" eb="7">
      <t>タイサク</t>
    </rPh>
    <rPh sb="7" eb="9">
      <t>シキン</t>
    </rPh>
    <rPh sb="10" eb="11">
      <t>ケイ</t>
    </rPh>
    <phoneticPr fontId="12"/>
  </si>
  <si>
    <t>一般資金　計</t>
    <rPh sb="0" eb="4">
      <t>イッパンシキン</t>
    </rPh>
    <rPh sb="5" eb="6">
      <t>ケイ</t>
    </rPh>
    <phoneticPr fontId="11"/>
  </si>
  <si>
    <t>農林漁業セーフティネット</t>
    <rPh sb="0" eb="1">
      <t>ノウ</t>
    </rPh>
    <rPh sb="1" eb="2">
      <t>ハヤシ</t>
    </rPh>
    <rPh sb="2" eb="4">
      <t>ギョギョウ</t>
    </rPh>
    <phoneticPr fontId="11"/>
  </si>
  <si>
    <t>農林漁業施設（共同利用）</t>
    <rPh sb="0" eb="2">
      <t>ノウリン</t>
    </rPh>
    <rPh sb="2" eb="4">
      <t>ギョギョウ</t>
    </rPh>
    <rPh sb="4" eb="6">
      <t>シセツ</t>
    </rPh>
    <rPh sb="7" eb="11">
      <t>キョウドウリヨウ</t>
    </rPh>
    <phoneticPr fontId="4"/>
  </si>
  <si>
    <t>農林漁業施設（主務大臣）</t>
    <rPh sb="0" eb="2">
      <t>ノウリン</t>
    </rPh>
    <rPh sb="2" eb="4">
      <t>ギョギョウ</t>
    </rPh>
    <rPh sb="4" eb="6">
      <t>シセツ</t>
    </rPh>
    <rPh sb="7" eb="11">
      <t>シュムダイジン</t>
    </rPh>
    <phoneticPr fontId="4"/>
  </si>
  <si>
    <t>農業基盤整備</t>
    <rPh sb="0" eb="2">
      <t>ノウギョウ</t>
    </rPh>
    <rPh sb="2" eb="4">
      <t>キバン</t>
    </rPh>
    <rPh sb="4" eb="6">
      <t>セイビ</t>
    </rPh>
    <phoneticPr fontId="11"/>
  </si>
  <si>
    <t>農業経営基盤強化</t>
    <rPh sb="0" eb="2">
      <t>ノウギョウ</t>
    </rPh>
    <rPh sb="2" eb="4">
      <t>ケイエイ</t>
    </rPh>
    <rPh sb="4" eb="6">
      <t>キバン</t>
    </rPh>
    <rPh sb="6" eb="8">
      <t>キョウカ</t>
    </rPh>
    <phoneticPr fontId="11"/>
  </si>
  <si>
    <t>経営体育成強化</t>
    <rPh sb="0" eb="3">
      <t>ケイエイタイ</t>
    </rPh>
    <rPh sb="3" eb="5">
      <t>イクセイ</t>
    </rPh>
    <rPh sb="5" eb="7">
      <t>キョウカ</t>
    </rPh>
    <phoneticPr fontId="11"/>
  </si>
  <si>
    <t>農業近代化（共同利用）</t>
    <rPh sb="0" eb="2">
      <t>ノウギョウ</t>
    </rPh>
    <rPh sb="2" eb="5">
      <t>キンダイカ</t>
    </rPh>
    <rPh sb="6" eb="10">
      <t>キョウドウリヨウ</t>
    </rPh>
    <phoneticPr fontId="11"/>
  </si>
  <si>
    <t>農業近代化（個人施設）</t>
    <rPh sb="0" eb="2">
      <t>ノウギョウ</t>
    </rPh>
    <rPh sb="2" eb="5">
      <t>キンダイカ</t>
    </rPh>
    <rPh sb="6" eb="10">
      <t>コジンシセツ</t>
    </rPh>
    <phoneticPr fontId="11"/>
  </si>
  <si>
    <t>農業近代化（個人施設・認定・５年超）</t>
    <rPh sb="0" eb="2">
      <t>ノウギョウ</t>
    </rPh>
    <rPh sb="2" eb="5">
      <t>キンダイカ</t>
    </rPh>
    <rPh sb="6" eb="10">
      <t>コジンシセツ</t>
    </rPh>
    <rPh sb="11" eb="13">
      <t>ニンテイ</t>
    </rPh>
    <rPh sb="15" eb="16">
      <t>ネン</t>
    </rPh>
    <rPh sb="16" eb="17">
      <t>チョウ</t>
    </rPh>
    <phoneticPr fontId="11"/>
  </si>
  <si>
    <t>農業経営負担軽減支援</t>
    <phoneticPr fontId="9"/>
  </si>
  <si>
    <t>被災農業者対策資金　計</t>
    <rPh sb="0" eb="2">
      <t>ヒサイ</t>
    </rPh>
    <rPh sb="2" eb="5">
      <t>ノウギョウシャ</t>
    </rPh>
    <rPh sb="5" eb="7">
      <t>タイサク</t>
    </rPh>
    <rPh sb="7" eb="9">
      <t>シキン</t>
    </rPh>
    <rPh sb="10" eb="11">
      <t>ケイ</t>
    </rPh>
    <phoneticPr fontId="4"/>
  </si>
  <si>
    <t>都道
府県</t>
    <rPh sb="0" eb="2">
      <t>トドウ</t>
    </rPh>
    <rPh sb="3" eb="5">
      <t>フケン</t>
    </rPh>
    <phoneticPr fontId="4"/>
  </si>
  <si>
    <t>農業近代化</t>
    <phoneticPr fontId="4"/>
  </si>
  <si>
    <t>農業経営基盤強化
（５年間無利子）</t>
    <rPh sb="0" eb="2">
      <t>ノウギョウ</t>
    </rPh>
    <rPh sb="2" eb="4">
      <t>ケイエイ</t>
    </rPh>
    <rPh sb="4" eb="6">
      <t>キバン</t>
    </rPh>
    <rPh sb="6" eb="8">
      <t>キョウカ</t>
    </rPh>
    <rPh sb="11" eb="13">
      <t>ネンカン</t>
    </rPh>
    <rPh sb="13" eb="16">
      <t>ムリシ</t>
    </rPh>
    <phoneticPr fontId="11"/>
  </si>
  <si>
    <t>農業近代化</t>
    <rPh sb="0" eb="2">
      <t>ノウギョウ</t>
    </rPh>
    <rPh sb="2" eb="5">
      <t>キンダイカ</t>
    </rPh>
    <phoneticPr fontId="11"/>
  </si>
  <si>
    <t>被災農業者対策資金　計</t>
    <rPh sb="0" eb="2">
      <t>ヒサイ</t>
    </rPh>
    <rPh sb="2" eb="5">
      <t>ノウギョウシャ</t>
    </rPh>
    <rPh sb="5" eb="7">
      <t>タイサク</t>
    </rPh>
    <rPh sb="7" eb="9">
      <t>シキン</t>
    </rPh>
    <rPh sb="10" eb="11">
      <t>ケイ</t>
    </rPh>
    <phoneticPr fontId="11"/>
  </si>
  <si>
    <t>一般資金　計</t>
    <rPh sb="0" eb="2">
      <t>イッパン</t>
    </rPh>
    <rPh sb="2" eb="4">
      <t>シキン</t>
    </rPh>
    <rPh sb="5" eb="6">
      <t>ケイ</t>
    </rPh>
    <phoneticPr fontId="25"/>
  </si>
  <si>
    <t>農林漁業セーフティネット</t>
    <rPh sb="0" eb="2">
      <t>ノウリン</t>
    </rPh>
    <rPh sb="2" eb="4">
      <t>ギョギョウ</t>
    </rPh>
    <phoneticPr fontId="11"/>
  </si>
  <si>
    <t>農林漁業施設</t>
    <rPh sb="0" eb="2">
      <t>ノウリン</t>
    </rPh>
    <rPh sb="2" eb="4">
      <t>ギョギョウ</t>
    </rPh>
    <phoneticPr fontId="11"/>
  </si>
  <si>
    <t>塩業</t>
    <rPh sb="0" eb="2">
      <t>エンギョウ</t>
    </rPh>
    <phoneticPr fontId="4"/>
  </si>
  <si>
    <t>農林漁業施設</t>
    <rPh sb="0" eb="2">
      <t>ノウリン</t>
    </rPh>
    <rPh sb="2" eb="4">
      <t>ギョギョウ</t>
    </rPh>
    <rPh sb="4" eb="6">
      <t>シセツ</t>
    </rPh>
    <phoneticPr fontId="12"/>
  </si>
  <si>
    <t>農林漁業セーフティネット</t>
    <rPh sb="0" eb="1">
      <t>ノウ</t>
    </rPh>
    <rPh sb="1" eb="2">
      <t>リン</t>
    </rPh>
    <rPh sb="2" eb="4">
      <t>ギョギョウ</t>
    </rPh>
    <phoneticPr fontId="11"/>
  </si>
  <si>
    <t>農林漁業施設</t>
    <rPh sb="0" eb="2">
      <t>ノウリン</t>
    </rPh>
    <rPh sb="2" eb="4">
      <t>ギョギョウ</t>
    </rPh>
    <rPh sb="4" eb="6">
      <t>シセツ</t>
    </rPh>
    <phoneticPr fontId="11"/>
  </si>
  <si>
    <t>農業経営負担軽減支援</t>
    <rPh sb="0" eb="2">
      <t>ノウギョウ</t>
    </rPh>
    <rPh sb="2" eb="4">
      <t>ケイエイ</t>
    </rPh>
    <rPh sb="4" eb="6">
      <t>フタン</t>
    </rPh>
    <rPh sb="6" eb="8">
      <t>ケイゲン</t>
    </rPh>
    <rPh sb="8" eb="10">
      <t>シエン</t>
    </rPh>
    <phoneticPr fontId="4"/>
  </si>
  <si>
    <t>塩業</t>
    <rPh sb="0" eb="1">
      <t>シオ</t>
    </rPh>
    <rPh sb="1" eb="2">
      <t>ギョウ</t>
    </rPh>
    <phoneticPr fontId="4"/>
  </si>
  <si>
    <t>農林漁業セーフティネット</t>
    <rPh sb="0" eb="1">
      <t>ノウ</t>
    </rPh>
    <rPh sb="1" eb="2">
      <t>リン</t>
    </rPh>
    <rPh sb="2" eb="4">
      <t>ギョギョウ</t>
    </rPh>
    <phoneticPr fontId="4"/>
  </si>
  <si>
    <t>農業基盤整備</t>
    <rPh sb="0" eb="2">
      <t>ノウギョウ</t>
    </rPh>
    <rPh sb="2" eb="4">
      <t>キバン</t>
    </rPh>
    <rPh sb="4" eb="6">
      <t>セイビ</t>
    </rPh>
    <phoneticPr fontId="4"/>
  </si>
  <si>
    <t>経営体育成強化</t>
    <rPh sb="0" eb="3">
      <t>ケイエイタイ</t>
    </rPh>
    <rPh sb="3" eb="5">
      <t>イクセイ</t>
    </rPh>
    <rPh sb="5" eb="7">
      <t>キョウカ</t>
    </rPh>
    <phoneticPr fontId="4"/>
  </si>
  <si>
    <t>沖縄公庫</t>
    <rPh sb="0" eb="4">
      <t>オキナワコウコ</t>
    </rPh>
    <phoneticPr fontId="4"/>
  </si>
  <si>
    <t>銀行等</t>
    <rPh sb="0" eb="3">
      <t>ギンコウトウ</t>
    </rPh>
    <phoneticPr fontId="4"/>
  </si>
  <si>
    <t>日本公庫</t>
    <rPh sb="0" eb="2">
      <t>ニホン</t>
    </rPh>
    <rPh sb="2" eb="4">
      <t>コウコ</t>
    </rPh>
    <phoneticPr fontId="18"/>
  </si>
  <si>
    <t>沖縄公庫</t>
    <rPh sb="0" eb="4">
      <t>オキナワコウコ</t>
    </rPh>
    <phoneticPr fontId="18"/>
  </si>
  <si>
    <t>信農連</t>
    <rPh sb="0" eb="1">
      <t>シン</t>
    </rPh>
    <rPh sb="1" eb="2">
      <t>ノウ</t>
    </rPh>
    <rPh sb="2" eb="3">
      <t>レン</t>
    </rPh>
    <phoneticPr fontId="18"/>
  </si>
  <si>
    <t>農　　協</t>
    <rPh sb="0" eb="1">
      <t>ノウ</t>
    </rPh>
    <rPh sb="3" eb="4">
      <t>キョウ</t>
    </rPh>
    <phoneticPr fontId="18"/>
  </si>
  <si>
    <t>銀行等</t>
    <rPh sb="0" eb="3">
      <t>ギンコウトウ</t>
    </rPh>
    <phoneticPr fontId="18"/>
  </si>
  <si>
    <t>農協</t>
    <rPh sb="0" eb="2">
      <t>ノウキョウ</t>
    </rPh>
    <phoneticPr fontId="4"/>
  </si>
  <si>
    <t>合計</t>
    <rPh sb="0" eb="2">
      <t>ゴウケイ</t>
    </rPh>
    <phoneticPr fontId="12"/>
  </si>
  <si>
    <t>（２）都道府県別</t>
    <phoneticPr fontId="3"/>
  </si>
  <si>
    <t>　　資　金　種　類</t>
    <phoneticPr fontId="4"/>
  </si>
  <si>
    <t>（１）融資機関別</t>
    <phoneticPr fontId="3"/>
  </si>
  <si>
    <t>(注）「銀行等」は、銀行、信用金庫及び信用組合である。</t>
    <phoneticPr fontId="9"/>
  </si>
  <si>
    <t>このエクセルファイルは、令和４年度業務統計年報の第２部の元データです。</t>
    <rPh sb="12" eb="14">
      <t>レイワ</t>
    </rPh>
    <rPh sb="15" eb="17">
      <t>ネンド</t>
    </rPh>
    <rPh sb="17" eb="19">
      <t>ギョウム</t>
    </rPh>
    <rPh sb="19" eb="21">
      <t>トウケイ</t>
    </rPh>
    <rPh sb="21" eb="23">
      <t>ネンポウ</t>
    </rPh>
    <rPh sb="24" eb="25">
      <t>ダイ</t>
    </rPh>
    <rPh sb="26" eb="27">
      <t>ブ</t>
    </rPh>
    <rPh sb="28" eb="29">
      <t>モト</t>
    </rPh>
    <phoneticPr fontId="9"/>
  </si>
  <si>
    <t>　Ⅳ漁業経営基盤強化金融支援事業</t>
    <phoneticPr fontId="3"/>
  </si>
  <si>
    <t>　Ⅴ一般社団法人全国農業会議所に造成された基金を活用して行う事業</t>
    <phoneticPr fontId="3"/>
  </si>
  <si>
    <t>　Ⅵ特定非営利活動法人水産業・漁村活性化推進機構に造成された基金を活用して行う事業</t>
    <phoneticPr fontId="3"/>
  </si>
  <si>
    <t>Ⅳ　漁業経営基盤強化金融支援事業</t>
    <phoneticPr fontId="3"/>
  </si>
  <si>
    <t>（１）令和４年度融資機関別・資金種類別利子助成金交付決定件数・金額</t>
    <phoneticPr fontId="9"/>
  </si>
  <si>
    <t>農業近代化（５年間無利子）</t>
    <rPh sb="0" eb="2">
      <t>ノウギョウ</t>
    </rPh>
    <rPh sb="2" eb="5">
      <t>キンダイカ</t>
    </rPh>
    <rPh sb="7" eb="9">
      <t>ネンカン</t>
    </rPh>
    <rPh sb="9" eb="12">
      <t>ムリシ</t>
    </rPh>
    <phoneticPr fontId="11"/>
  </si>
  <si>
    <t>２　「新型コロナ（災害）」には、新型コロナウィルスと原油価格・物価高騰等の両方を要因とするものを含む。</t>
    <phoneticPr fontId="9"/>
  </si>
  <si>
    <t>（ｐ15～18も同じ。）</t>
    <phoneticPr fontId="9"/>
  </si>
  <si>
    <t>２　助成対象資金残高件数・金額</t>
    <phoneticPr fontId="3"/>
  </si>
  <si>
    <t>３　助成金交付件数・金額</t>
    <phoneticPr fontId="3"/>
  </si>
  <si>
    <t>Ⅳ-３-(1)</t>
    <phoneticPr fontId="9"/>
  </si>
  <si>
    <t>Ⅳ-３-(2)</t>
    <phoneticPr fontId="9"/>
  </si>
  <si>
    <t>Ⅴ　一般社団法人全国農業会議所に造成された基金を活用して行う事業</t>
    <phoneticPr fontId="3"/>
  </si>
  <si>
    <t>Ⅵ　特定非営利活動法人水産業・漁村活性化推進機構に造成された基金を活用して行う事業</t>
    <phoneticPr fontId="3"/>
  </si>
  <si>
    <t>Ⅵ-３-(1)</t>
    <phoneticPr fontId="9"/>
  </si>
  <si>
    <t>Ⅵ-３-(2)</t>
    <phoneticPr fontId="9"/>
  </si>
  <si>
    <t>（２）令和４年度資金種類別・都道府県別利子助成金交付決定件数・金額（１／４）</t>
    <phoneticPr fontId="9"/>
  </si>
  <si>
    <t>（２）令和４年度資金種類別・都道府県別利子助成金交付決定件数・金額（２／４）</t>
    <phoneticPr fontId="9"/>
  </si>
  <si>
    <t>（２）令和４年度資金種類別・都道府県別利子助成金交付決定件数・金額（３／４）</t>
    <phoneticPr fontId="9"/>
  </si>
  <si>
    <t>（２）令和４年度資金種類別・都道府県別利子助成金交付決定件数・金額（４／４）</t>
    <phoneticPr fontId="9"/>
  </si>
  <si>
    <t>農業近代化
（５年間無利子）</t>
    <rPh sb="8" eb="10">
      <t>ネンカン</t>
    </rPh>
    <rPh sb="10" eb="13">
      <t>ムリシ</t>
    </rPh>
    <phoneticPr fontId="4"/>
  </si>
  <si>
    <t>農業経営
負担軽減支援</t>
    <phoneticPr fontId="9"/>
  </si>
  <si>
    <t>（１）令和４年度末融資機関別・資金種類別利子助成対象資金貸付金残高件数・金額</t>
    <phoneticPr fontId="9"/>
  </si>
  <si>
    <t>21
年
度
以
前
交
付
決
定
分</t>
    <rPh sb="3" eb="4">
      <t>ネン</t>
    </rPh>
    <phoneticPr fontId="4"/>
  </si>
  <si>
    <t xml:space="preserve">４
年
度
交
付
決
定
分
</t>
    <rPh sb="2" eb="3">
      <t>ネン</t>
    </rPh>
    <rPh sb="4" eb="5">
      <t>ド</t>
    </rPh>
    <rPh sb="6" eb="7">
      <t>マジワル</t>
    </rPh>
    <rPh sb="8" eb="9">
      <t>ヅケ</t>
    </rPh>
    <rPh sb="10" eb="11">
      <t>キメル</t>
    </rPh>
    <rPh sb="12" eb="13">
      <t>サダメル</t>
    </rPh>
    <rPh sb="14" eb="15">
      <t>ブン</t>
    </rPh>
    <phoneticPr fontId="4"/>
  </si>
  <si>
    <t>（注）１　「新型コロナ以外」は、指定災害と原油価格・物価高騰等を要因とするものの計。ただし、農林漁業施設資金及び農業基盤整備資金は指定災害を要因とするもの。</t>
    <phoneticPr fontId="9"/>
  </si>
  <si>
    <t>（2）令和４年度末資金種類別・都道府県別利子助成対象資金貸付金残高件数・金額（1/3）</t>
    <phoneticPr fontId="9"/>
  </si>
  <si>
    <t>（2）令和４年度末資金種類別・都道府県別利子助成対象資金貸付金残高件数・金額（2/3）</t>
    <phoneticPr fontId="9"/>
  </si>
  <si>
    <t>（2）令和４年度末資金種類別・都道府県別利子助成対象資金貸付金残高件数・金額（3/3）</t>
    <phoneticPr fontId="9"/>
  </si>
  <si>
    <t>22～４年度交付決定分（1/2）</t>
    <phoneticPr fontId="9"/>
  </si>
  <si>
    <t>22～４年度交付決定分（2/2）</t>
    <phoneticPr fontId="9"/>
  </si>
  <si>
    <t>（１）令和４年度融資機関別・資金種類別利子助成金交付件数・金額</t>
    <phoneticPr fontId="9"/>
  </si>
  <si>
    <t>資　金　種　類</t>
    <phoneticPr fontId="4"/>
  </si>
  <si>
    <t>年度以前交付決定分</t>
    <phoneticPr fontId="9"/>
  </si>
  <si>
    <t>４年度交付決定分</t>
    <rPh sb="1" eb="3">
      <t>ネンド</t>
    </rPh>
    <rPh sb="3" eb="5">
      <t>コウフ</t>
    </rPh>
    <rPh sb="5" eb="7">
      <t>ケッテイ</t>
    </rPh>
    <rPh sb="7" eb="8">
      <t>ブン</t>
    </rPh>
    <phoneticPr fontId="4"/>
  </si>
  <si>
    <t>（２）令和４年度資金種類別・都道府県別利子助成金交付件数・金額（1/3）</t>
    <phoneticPr fontId="9"/>
  </si>
  <si>
    <t>（２）令和４年度資金種類別・都道府県別利子助成金交付件数・金額（2/3）</t>
    <phoneticPr fontId="9"/>
  </si>
  <si>
    <t>（２）令和４年度資金種類別・都道府県別利子助成金交付件数・金額（3/3）</t>
    <phoneticPr fontId="9"/>
  </si>
  <si>
    <t>令和４年度資金種類別・都道府県別利子助成等補助金交付額</t>
    <rPh sb="0" eb="2">
      <t>レイワ</t>
    </rPh>
    <rPh sb="3" eb="5">
      <t>ネンド</t>
    </rPh>
    <rPh sb="4" eb="5">
      <t>ド</t>
    </rPh>
    <rPh sb="5" eb="7">
      <t>シキン</t>
    </rPh>
    <rPh sb="7" eb="9">
      <t>シュルイ</t>
    </rPh>
    <rPh sb="9" eb="10">
      <t>ベツ</t>
    </rPh>
    <rPh sb="11" eb="15">
      <t>トドウフケン</t>
    </rPh>
    <rPh sb="20" eb="21">
      <t>トウ</t>
    </rPh>
    <rPh sb="21" eb="24">
      <t>ホジョキン</t>
    </rPh>
    <phoneticPr fontId="11"/>
  </si>
  <si>
    <t xml:space="preserve"> （１）令和４年度融資機関別・資金種類別利子助成金交付決定件数・金額</t>
    <phoneticPr fontId="9"/>
  </si>
  <si>
    <t>農業経営復旧・
復興対策資金</t>
    <rPh sb="0" eb="2">
      <t>ノウギョウ</t>
    </rPh>
    <rPh sb="2" eb="4">
      <t>ケイエイ</t>
    </rPh>
    <rPh sb="4" eb="6">
      <t>フッキュウ</t>
    </rPh>
    <rPh sb="8" eb="10">
      <t>フッコウ</t>
    </rPh>
    <rPh sb="10" eb="12">
      <t>タイサク</t>
    </rPh>
    <rPh sb="12" eb="14">
      <t>シキン</t>
    </rPh>
    <phoneticPr fontId="4"/>
  </si>
  <si>
    <t>（２） 令和４年度資金種類別・都道府県別利子助成金交付決定件数・金額</t>
    <phoneticPr fontId="9"/>
  </si>
  <si>
    <t xml:space="preserve"> （１）令和４年度末融資機関別・資金種類別利子助成対象資金貸付金残高件数・金額</t>
    <phoneticPr fontId="9"/>
  </si>
  <si>
    <t>最
長
18
年
間
無
利
子</t>
    <phoneticPr fontId="9"/>
  </si>
  <si>
    <t>（２）令和４年度末資金種類別・都道府県別利子助成対象資金貸付金残高件数・金額（1/2）</t>
    <phoneticPr fontId="9"/>
  </si>
  <si>
    <t>（２）令和４年度末資金種類別・都道府県別利子助成対象資金貸付金残高件数・金額（2/2）</t>
    <phoneticPr fontId="9"/>
  </si>
  <si>
    <t xml:space="preserve"> （１）令和４年度融資機関別・資金種類別利子助成金交付件数・金額</t>
    <phoneticPr fontId="9"/>
  </si>
  <si>
    <t>（２）令和４年度資金種類別・都道府県別利子助成金交付件数・金額（1/2)</t>
    <phoneticPr fontId="9"/>
  </si>
  <si>
    <t>（２）令和４年度資金種類別・都道府県別利子助成金交付件数・金額(2/2)</t>
    <phoneticPr fontId="9"/>
  </si>
  <si>
    <t>（１）令和４年度融資機関別利子助成金交付決定件数・金額</t>
    <rPh sb="3" eb="5">
      <t>レイワ</t>
    </rPh>
    <rPh sb="6" eb="8">
      <t>ネンド</t>
    </rPh>
    <rPh sb="7" eb="8">
      <t>ド</t>
    </rPh>
    <rPh sb="8" eb="10">
      <t>ユウシ</t>
    </rPh>
    <rPh sb="10" eb="12">
      <t>キカン</t>
    </rPh>
    <rPh sb="12" eb="13">
      <t>ベツ</t>
    </rPh>
    <rPh sb="13" eb="15">
      <t>リシ</t>
    </rPh>
    <rPh sb="15" eb="17">
      <t>ジョセイ</t>
    </rPh>
    <rPh sb="17" eb="18">
      <t>キン</t>
    </rPh>
    <rPh sb="18" eb="20">
      <t>コウフ</t>
    </rPh>
    <rPh sb="20" eb="22">
      <t>ケッテイ</t>
    </rPh>
    <rPh sb="22" eb="24">
      <t>ケンスウ</t>
    </rPh>
    <rPh sb="25" eb="27">
      <t>キンガク</t>
    </rPh>
    <phoneticPr fontId="4"/>
  </si>
  <si>
    <t>（２）令和４年度都道府県別利子助成金交付決定件数・金額</t>
    <rPh sb="8" eb="10">
      <t>トドウ</t>
    </rPh>
    <rPh sb="10" eb="11">
      <t>フ</t>
    </rPh>
    <phoneticPr fontId="4"/>
  </si>
  <si>
    <t>（１）令和４年度末融資機関別利子助成対象資金貸付金残高件数・金額</t>
    <rPh sb="3" eb="5">
      <t>レイワ</t>
    </rPh>
    <rPh sb="6" eb="9">
      <t>ネンドマツ</t>
    </rPh>
    <rPh sb="7" eb="8">
      <t>ド</t>
    </rPh>
    <rPh sb="8" eb="9">
      <t>マツ</t>
    </rPh>
    <rPh sb="9" eb="11">
      <t>ユウシ</t>
    </rPh>
    <rPh sb="11" eb="13">
      <t>キカン</t>
    </rPh>
    <rPh sb="13" eb="14">
      <t>ベツ</t>
    </rPh>
    <rPh sb="14" eb="16">
      <t>リシ</t>
    </rPh>
    <rPh sb="16" eb="18">
      <t>ジョセイ</t>
    </rPh>
    <rPh sb="18" eb="20">
      <t>タイショウ</t>
    </rPh>
    <rPh sb="20" eb="22">
      <t>シキン</t>
    </rPh>
    <rPh sb="22" eb="24">
      <t>カシツケ</t>
    </rPh>
    <rPh sb="24" eb="25">
      <t>キン</t>
    </rPh>
    <rPh sb="25" eb="27">
      <t>ザンダカ</t>
    </rPh>
    <rPh sb="27" eb="29">
      <t>ケンスウ</t>
    </rPh>
    <rPh sb="30" eb="32">
      <t>キンガク</t>
    </rPh>
    <phoneticPr fontId="4"/>
  </si>
  <si>
    <t>(注）「銀行等」は、銀行、信用金庫及び信用組合である。</t>
  </si>
  <si>
    <t>（2）令和４年度末都道府県別利子助成対象資金貸付金残高件数・金額</t>
    <rPh sb="8" eb="9">
      <t>マツ</t>
    </rPh>
    <rPh sb="9" eb="11">
      <t>トドウ</t>
    </rPh>
    <rPh sb="11" eb="12">
      <t>フ</t>
    </rPh>
    <rPh sb="18" eb="20">
      <t>タイショウ</t>
    </rPh>
    <rPh sb="20" eb="22">
      <t>シキン</t>
    </rPh>
    <phoneticPr fontId="4"/>
  </si>
  <si>
    <t>（１）令和４年度融資機関別利子助成金交付件数・金額</t>
    <rPh sb="3" eb="5">
      <t>レイワ</t>
    </rPh>
    <rPh sb="6" eb="8">
      <t>ネンド</t>
    </rPh>
    <rPh sb="7" eb="8">
      <t>ド</t>
    </rPh>
    <rPh sb="8" eb="10">
      <t>ユウシ</t>
    </rPh>
    <rPh sb="10" eb="12">
      <t>キカン</t>
    </rPh>
    <rPh sb="12" eb="13">
      <t>ベツ</t>
    </rPh>
    <rPh sb="13" eb="15">
      <t>リシ</t>
    </rPh>
    <rPh sb="15" eb="17">
      <t>ジョセイ</t>
    </rPh>
    <rPh sb="17" eb="18">
      <t>キン</t>
    </rPh>
    <rPh sb="18" eb="20">
      <t>コウフ</t>
    </rPh>
    <rPh sb="20" eb="22">
      <t>ケンスウ</t>
    </rPh>
    <rPh sb="23" eb="25">
      <t>キンガク</t>
    </rPh>
    <phoneticPr fontId="4"/>
  </si>
  <si>
    <t>（２）令和４年度都道府県別利子助成金交付件数・金額</t>
    <rPh sb="8" eb="10">
      <t>トドウ</t>
    </rPh>
    <rPh sb="10" eb="11">
      <t>フ</t>
    </rPh>
    <phoneticPr fontId="4"/>
  </si>
  <si>
    <t>　　　　　融　資　機　関</t>
    <rPh sb="5" eb="6">
      <t>トオル</t>
    </rPh>
    <rPh sb="7" eb="8">
      <t>シ</t>
    </rPh>
    <rPh sb="9" eb="10">
      <t>キ</t>
    </rPh>
    <rPh sb="11" eb="12">
      <t>セキ</t>
    </rPh>
    <phoneticPr fontId="4"/>
  </si>
  <si>
    <t>経営改善
漁業者向け</t>
    <rPh sb="0" eb="2">
      <t>ケイエイ</t>
    </rPh>
    <rPh sb="2" eb="4">
      <t>カイゼン</t>
    </rPh>
    <rPh sb="5" eb="7">
      <t>ギョギョウ</t>
    </rPh>
    <rPh sb="7" eb="8">
      <t>シャ</t>
    </rPh>
    <rPh sb="8" eb="9">
      <t>ム</t>
    </rPh>
    <phoneticPr fontId="4"/>
  </si>
  <si>
    <t>農林漁業
セーフティネット</t>
    <rPh sb="0" eb="2">
      <t>ノウリン</t>
    </rPh>
    <rPh sb="2" eb="4">
      <t>ギョギョウ</t>
    </rPh>
    <phoneticPr fontId="21"/>
  </si>
  <si>
    <t>（２）令和４年度資金種類別・都道府県別利子助成金交付決定件数・金額（１／２）</t>
  </si>
  <si>
    <t>（２）令和４年度資金種類別・都道府県別利子助成金交付決定件数・金額（２／２）</t>
  </si>
  <si>
    <t>経営改善漁業者向け</t>
    <rPh sb="0" eb="2">
      <t>ケイエイ</t>
    </rPh>
    <rPh sb="2" eb="4">
      <t>カイゼン</t>
    </rPh>
    <rPh sb="4" eb="6">
      <t>ギョギョウ</t>
    </rPh>
    <rPh sb="6" eb="7">
      <t>シャ</t>
    </rPh>
    <rPh sb="7" eb="8">
      <t>ム</t>
    </rPh>
    <phoneticPr fontId="4"/>
  </si>
  <si>
    <t>（1）令和４年度末融資機関別・資金種類別利子助成対象資金貸付金残高件数・金額</t>
    <phoneticPr fontId="9"/>
  </si>
  <si>
    <t>（2）令和４年度末資金種類別・都道府県別利子助成対象資金貸付金残高件数・金額</t>
  </si>
  <si>
    <t>（２）令和４年度資金種類別・都道府県別利子助成金交付件数・金額</t>
  </si>
  <si>
    <t>農業近代化（無利子化分）</t>
    <rPh sb="0" eb="2">
      <t>ノウギョウ</t>
    </rPh>
    <rPh sb="2" eb="5">
      <t>キンダイカ</t>
    </rPh>
    <rPh sb="6" eb="10">
      <t>ムリシカ</t>
    </rPh>
    <rPh sb="10" eb="11">
      <t>ブン</t>
    </rPh>
    <phoneticPr fontId="4"/>
  </si>
  <si>
    <t>（1）令和４年度融資機関別・資金種類別利子助成金交付件数・金額</t>
    <phoneticPr fontId="9"/>
  </si>
  <si>
    <t>（2）令和４年度資金種類別・都道府県別利子助成金交付件数・金額</t>
    <phoneticPr fontId="9"/>
  </si>
  <si>
    <t>（1）令和４年度融資機関別・資金種類別利子助成金交付決定件数・金額</t>
    <phoneticPr fontId="9"/>
  </si>
  <si>
    <t>水産業競争力強化
金融支援事業</t>
    <rPh sb="0" eb="2">
      <t>スイサン</t>
    </rPh>
    <rPh sb="2" eb="3">
      <t>ギョウ</t>
    </rPh>
    <rPh sb="3" eb="6">
      <t>キョウソウリョク</t>
    </rPh>
    <rPh sb="6" eb="8">
      <t>キョウカ</t>
    </rPh>
    <rPh sb="9" eb="11">
      <t>キンユウ</t>
    </rPh>
    <rPh sb="11" eb="13">
      <t>シエン</t>
    </rPh>
    <rPh sb="13" eb="15">
      <t>ジギョウ</t>
    </rPh>
    <phoneticPr fontId="4"/>
  </si>
  <si>
    <t>（2）令和４年度資金種類別・都道府県別利子助成金交付決定件数・金額</t>
    <rPh sb="3" eb="5">
      <t>レイワ</t>
    </rPh>
    <rPh sb="6" eb="8">
      <t>ネンド</t>
    </rPh>
    <rPh sb="7" eb="8">
      <t>ド</t>
    </rPh>
    <rPh sb="8" eb="10">
      <t>シキン</t>
    </rPh>
    <rPh sb="10" eb="12">
      <t>シュルイ</t>
    </rPh>
    <rPh sb="12" eb="13">
      <t>ベツ</t>
    </rPh>
    <rPh sb="14" eb="18">
      <t>トドウフケン</t>
    </rPh>
    <rPh sb="18" eb="19">
      <t>ベツ</t>
    </rPh>
    <rPh sb="19" eb="21">
      <t>リシ</t>
    </rPh>
    <rPh sb="21" eb="23">
      <t>ジョセイ</t>
    </rPh>
    <rPh sb="23" eb="24">
      <t>キン</t>
    </rPh>
    <rPh sb="24" eb="26">
      <t>コウフ</t>
    </rPh>
    <rPh sb="26" eb="28">
      <t>ケッテイ</t>
    </rPh>
    <rPh sb="28" eb="30">
      <t>ケンスウ</t>
    </rPh>
    <rPh sb="31" eb="33">
      <t>キンガク</t>
    </rPh>
    <phoneticPr fontId="4"/>
  </si>
  <si>
    <t>（1）令和４年度末融資機関別・資金種類別利子助成対象資金貸付金残高件数・金額</t>
  </si>
  <si>
    <t>（2）令和４年度末資金種類別・都道府県別利子助成対象資金貸付金残高件数・金額</t>
    <rPh sb="3" eb="5">
      <t>レイワ</t>
    </rPh>
    <rPh sb="6" eb="9">
      <t>ネンドマツ</t>
    </rPh>
    <rPh sb="7" eb="8">
      <t>ド</t>
    </rPh>
    <rPh sb="8" eb="9">
      <t>マツ</t>
    </rPh>
    <rPh sb="9" eb="11">
      <t>シキン</t>
    </rPh>
    <rPh sb="11" eb="13">
      <t>シュルイ</t>
    </rPh>
    <rPh sb="13" eb="14">
      <t>ベツ</t>
    </rPh>
    <rPh sb="15" eb="19">
      <t>トドウフケン</t>
    </rPh>
    <rPh sb="19" eb="20">
      <t>ベツ</t>
    </rPh>
    <rPh sb="20" eb="22">
      <t>リシ</t>
    </rPh>
    <rPh sb="22" eb="24">
      <t>ジョセイ</t>
    </rPh>
    <rPh sb="24" eb="26">
      <t>タイショウ</t>
    </rPh>
    <rPh sb="26" eb="28">
      <t>シキン</t>
    </rPh>
    <rPh sb="28" eb="30">
      <t>カシツケ</t>
    </rPh>
    <rPh sb="30" eb="31">
      <t>キン</t>
    </rPh>
    <rPh sb="31" eb="33">
      <t>ザンダカ</t>
    </rPh>
    <rPh sb="33" eb="35">
      <t>ケンスウ</t>
    </rPh>
    <rPh sb="36" eb="38">
      <t>キンガク</t>
    </rPh>
    <phoneticPr fontId="4"/>
  </si>
  <si>
    <t>（1）令和４年度融資機関別・資金種類別利子助成金交付件数・金額</t>
  </si>
  <si>
    <t>（2）令和４年度資金種類別・都道府県別利子助成金交付件数・金額</t>
    <rPh sb="3" eb="5">
      <t>レイワ</t>
    </rPh>
    <rPh sb="6" eb="8">
      <t>ネンド</t>
    </rPh>
    <rPh sb="7" eb="8">
      <t>ド</t>
    </rPh>
    <rPh sb="8" eb="10">
      <t>シキン</t>
    </rPh>
    <rPh sb="10" eb="12">
      <t>シュルイ</t>
    </rPh>
    <rPh sb="12" eb="13">
      <t>ベツ</t>
    </rPh>
    <rPh sb="14" eb="18">
      <t>トドウフケン</t>
    </rPh>
    <rPh sb="18" eb="19">
      <t>ベツ</t>
    </rPh>
    <rPh sb="19" eb="21">
      <t>リシ</t>
    </rPh>
    <rPh sb="21" eb="23">
      <t>ジョセイ</t>
    </rPh>
    <rPh sb="24" eb="26">
      <t>コウフ</t>
    </rPh>
    <rPh sb="26" eb="28">
      <t>ケンスウ</t>
    </rPh>
    <rPh sb="29" eb="31">
      <t>キンガク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</si>
</sst>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0_);[Red]\(#,##0\)"/>
  </numFmts>
  <fonts count="49">
    <font>
      <sz val="11"/>
      <color theme="1"/>
      <name val="メイリオ"/>
      <family val="2"/>
      <charset val="128"/>
    </font>
    <font>
      <sz val="11"/>
      <name val="明朝"/>
      <family val="1"/>
      <charset val="128"/>
    </font>
    <font>
      <b/>
      <sz val="24"/>
      <name val="ＭＳ Ｐゴシック"/>
      <family val="3"/>
      <charset val="128"/>
    </font>
    <font>
      <sz val="6"/>
      <name val="メイリオ"/>
      <family val="2"/>
      <charset val="128"/>
    </font>
    <font>
      <sz val="6"/>
      <name val="明朝"/>
      <family val="1"/>
      <charset val="128"/>
    </font>
    <font>
      <sz val="11"/>
      <name val="ＭＳ Ｐゴシック"/>
      <family val="3"/>
      <charset val="128"/>
    </font>
    <font>
      <sz val="14"/>
      <name val="ＭＳ Ｐゴシック"/>
      <family val="3"/>
      <charset val="128"/>
    </font>
    <font>
      <b/>
      <sz val="14"/>
      <name val="ＭＳ Ｐゴシック"/>
      <family val="3"/>
      <charset val="128"/>
    </font>
    <font>
      <sz val="16"/>
      <name val="ＭＳ Ｐゴシック"/>
      <family val="3"/>
      <charset val="128"/>
    </font>
    <font>
      <sz val="6"/>
      <name val="游ゴシック"/>
      <family val="2"/>
      <charset val="128"/>
      <scheme val="minor"/>
    </font>
    <font>
      <sz val="14"/>
      <color rgb="FFFF0000"/>
      <name val="ＭＳ Ｐゴシック"/>
      <family val="3"/>
      <charset val="128"/>
    </font>
    <font>
      <sz val="6"/>
      <name val="ＭＳ Ｐ明朝"/>
      <family val="1"/>
      <charset val="128"/>
    </font>
    <font>
      <sz val="6"/>
      <name val="ＭＳ Ｐゴシック"/>
      <family val="3"/>
      <charset val="128"/>
    </font>
    <font>
      <sz val="13"/>
      <name val="ＭＳ Ｐゴシック"/>
      <family val="3"/>
      <charset val="128"/>
    </font>
    <font>
      <b/>
      <sz val="20"/>
      <name val="ＭＳ Ｐゴシック"/>
      <family val="3"/>
      <charset val="128"/>
    </font>
    <font>
      <sz val="18"/>
      <name val="ＭＳ Ｐゴシック"/>
      <family val="3"/>
      <charset val="128"/>
    </font>
    <font>
      <sz val="11"/>
      <color theme="1"/>
      <name val="游ゴシック"/>
      <family val="2"/>
      <charset val="128"/>
      <scheme val="minor"/>
    </font>
    <font>
      <sz val="12"/>
      <name val="ＭＳ Ｐゴシック"/>
      <family val="3"/>
      <charset val="128"/>
    </font>
    <font>
      <sz val="14"/>
      <name val="ＭＳ Ｐ明朝"/>
      <family val="1"/>
      <charset val="128"/>
    </font>
    <font>
      <sz val="11"/>
      <color indexed="10"/>
      <name val="ＭＳ Ｐゴシック"/>
      <family val="3"/>
      <charset val="128"/>
    </font>
    <font>
      <sz val="14"/>
      <color rgb="FF0000FF"/>
      <name val="ＭＳ Ｐゴシック"/>
      <family val="3"/>
      <charset val="128"/>
    </font>
    <font>
      <sz val="25"/>
      <name val="ＭＳ 明朝"/>
      <family val="1"/>
      <charset val="128"/>
    </font>
    <font>
      <sz val="10"/>
      <name val="MS Sans Serif"/>
      <family val="2"/>
    </font>
    <font>
      <u/>
      <sz val="11"/>
      <color theme="10"/>
      <name val="メイリオ"/>
      <family val="2"/>
      <charset val="128"/>
    </font>
    <font>
      <u/>
      <sz val="11"/>
      <color theme="10"/>
      <name val="游ゴシック"/>
      <family val="2"/>
      <charset val="128"/>
      <scheme val="minor"/>
    </font>
    <font>
      <sz val="16"/>
      <name val="ＭＳ Ｐ明朝"/>
      <family val="1"/>
      <charset val="128"/>
    </font>
    <font>
      <sz val="18"/>
      <name val="メイリオ"/>
      <family val="3"/>
      <charset val="128"/>
    </font>
    <font>
      <sz val="11"/>
      <name val="メイリオ"/>
      <family val="3"/>
      <charset val="128"/>
    </font>
    <font>
      <sz val="36"/>
      <name val="メイリオ"/>
      <family val="3"/>
      <charset val="128"/>
    </font>
    <font>
      <sz val="16"/>
      <name val="メイリオ"/>
      <family val="3"/>
      <charset val="128"/>
    </font>
    <font>
      <u/>
      <sz val="14"/>
      <color rgb="FF0070C0"/>
      <name val="メイリオ"/>
      <family val="3"/>
      <charset val="128"/>
    </font>
    <font>
      <sz val="14"/>
      <name val="メイリオ"/>
      <family val="3"/>
      <charset val="128"/>
    </font>
    <font>
      <sz val="12"/>
      <color theme="1"/>
      <name val="HG丸ｺﾞｼｯｸM-PRO"/>
      <family val="3"/>
      <charset val="128"/>
    </font>
    <font>
      <sz val="12"/>
      <color theme="0"/>
      <name val="HG丸ｺﾞｼｯｸM-PRO"/>
      <family val="3"/>
      <charset val="128"/>
    </font>
    <font>
      <sz val="14"/>
      <color theme="1"/>
      <name val="HG丸ｺﾞｼｯｸM-PRO"/>
      <family val="3"/>
      <charset val="128"/>
    </font>
    <font>
      <sz val="28"/>
      <name val="メイリオ"/>
      <family val="3"/>
      <charset val="128"/>
    </font>
    <font>
      <sz val="12"/>
      <name val="メイリオ"/>
      <family val="3"/>
      <charset val="128"/>
    </font>
    <font>
      <sz val="32"/>
      <name val="メイリオ"/>
      <family val="3"/>
      <charset val="128"/>
    </font>
    <font>
      <sz val="20"/>
      <name val="メイリオ"/>
      <family val="3"/>
      <charset val="128"/>
    </font>
    <font>
      <sz val="24"/>
      <name val="メイリオ"/>
      <family val="3"/>
      <charset val="128"/>
    </font>
    <font>
      <sz val="13"/>
      <name val="メイリオ"/>
      <family val="3"/>
      <charset val="128"/>
    </font>
    <font>
      <sz val="14"/>
      <color indexed="8"/>
      <name val="メイリオ"/>
      <family val="3"/>
      <charset val="128"/>
    </font>
    <font>
      <u/>
      <sz val="14"/>
      <color theme="10"/>
      <name val="メイリオ"/>
      <family val="3"/>
      <charset val="128"/>
    </font>
    <font>
      <sz val="26"/>
      <name val="メイリオ"/>
      <family val="3"/>
      <charset val="128"/>
    </font>
    <font>
      <sz val="13"/>
      <color rgb="FF0033CC"/>
      <name val="メイリオ"/>
      <family val="3"/>
      <charset val="128"/>
    </font>
    <font>
      <sz val="22"/>
      <name val="メイリオ"/>
      <family val="3"/>
      <charset val="128"/>
    </font>
    <font>
      <b/>
      <sz val="12"/>
      <name val="メイリオ"/>
      <family val="3"/>
      <charset val="128"/>
    </font>
    <font>
      <u/>
      <sz val="14"/>
      <color theme="10"/>
      <name val="メイリオ"/>
      <family val="2"/>
      <charset val="128"/>
    </font>
    <font>
      <b/>
      <sz val="14"/>
      <color theme="1"/>
      <name val="HG丸ｺﾞｼｯｸM-PRO"/>
      <family val="3"/>
      <charset val="128"/>
    </font>
  </fonts>
  <fills count="2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DDFF"/>
        <bgColor indexed="64"/>
      </patternFill>
    </fill>
    <fill>
      <patternFill patternType="solid">
        <fgColor theme="7" tint="0.79998168889431442"/>
        <bgColor indexed="64"/>
      </patternFill>
    </fill>
    <fill>
      <patternFill patternType="solid">
        <fgColor theme="8" tint="0.59996337778862885"/>
        <bgColor indexed="64"/>
      </patternFill>
    </fill>
    <fill>
      <patternFill patternType="solid">
        <fgColor theme="7" tint="0.39997558519241921"/>
        <bgColor indexed="64"/>
      </patternFill>
    </fill>
    <fill>
      <patternFill patternType="solid">
        <fgColor rgb="FFFCE4EC"/>
        <bgColor indexed="64"/>
      </patternFill>
    </fill>
    <fill>
      <patternFill patternType="solid">
        <fgColor theme="5" tint="0.79998168889431442"/>
        <bgColor indexed="64"/>
      </patternFill>
    </fill>
    <fill>
      <patternFill patternType="solid">
        <fgColor rgb="FFFAD9FF"/>
        <bgColor indexed="64"/>
      </patternFill>
    </fill>
    <fill>
      <patternFill patternType="solid">
        <fgColor rgb="FF0070C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CCFF"/>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9" tint="0.59999389629810485"/>
        <bgColor indexed="64"/>
      </patternFill>
    </fill>
  </fills>
  <borders count="27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double">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right style="double">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dashed">
        <color indexed="64"/>
      </right>
      <top style="medium">
        <color indexed="64"/>
      </top>
      <bottom/>
      <diagonal/>
    </border>
    <border>
      <left/>
      <right style="dashed">
        <color indexed="64"/>
      </right>
      <top style="medium">
        <color indexed="64"/>
      </top>
      <bottom/>
      <diagonal/>
    </border>
    <border>
      <left/>
      <right style="medium">
        <color indexed="64"/>
      </right>
      <top/>
      <bottom style="medium">
        <color indexed="64"/>
      </bottom>
      <diagonal/>
    </border>
    <border>
      <left/>
      <right style="double">
        <color indexed="64"/>
      </right>
      <top style="thin">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top/>
      <bottom style="thin">
        <color indexed="64"/>
      </bottom>
      <diagonal/>
    </border>
    <border>
      <left/>
      <right style="double">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bottom/>
      <diagonal/>
    </border>
    <border>
      <left/>
      <right style="thin">
        <color indexed="64"/>
      </right>
      <top/>
      <bottom style="medium">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style="hair">
        <color indexed="64"/>
      </bottom>
      <diagonal/>
    </border>
    <border>
      <left style="double">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double">
        <color indexed="64"/>
      </right>
      <top/>
      <bottom/>
      <diagonal/>
    </border>
    <border>
      <left style="double">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medium">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medium">
        <color indexed="64"/>
      </left>
      <right style="hair">
        <color indexed="64"/>
      </right>
      <top/>
      <bottom style="medium">
        <color indexed="64"/>
      </bottom>
      <diagonal/>
    </border>
    <border>
      <left/>
      <right style="double">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bottom/>
      <diagonal/>
    </border>
    <border>
      <left style="double">
        <color indexed="64"/>
      </left>
      <right/>
      <top/>
      <bottom/>
      <diagonal/>
    </border>
    <border>
      <left style="hair">
        <color indexed="64"/>
      </left>
      <right style="medium">
        <color indexed="64"/>
      </right>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hair">
        <color indexed="64"/>
      </left>
      <right style="double">
        <color indexed="64"/>
      </right>
      <top/>
      <bottom/>
      <diagonal/>
    </border>
    <border>
      <left style="medium">
        <color indexed="64"/>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double">
        <color indexed="64"/>
      </top>
      <bottom/>
      <diagonal/>
    </border>
    <border>
      <left/>
      <right style="double">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s>
  <cellStyleXfs count="8">
    <xf numFmtId="0" fontId="0" fillId="0" borderId="0">
      <alignment vertical="center"/>
    </xf>
    <xf numFmtId="0" fontId="1" fillId="0" borderId="0" applyBorder="0"/>
    <xf numFmtId="0" fontId="1" fillId="0" borderId="0" applyBorder="0"/>
    <xf numFmtId="0" fontId="16" fillId="0" borderId="0">
      <alignment vertical="center"/>
    </xf>
    <xf numFmtId="38" fontId="1" fillId="0" borderId="0" applyFont="0" applyFill="0" applyBorder="0" applyAlignment="0" applyProtection="0"/>
    <xf numFmtId="38"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cellStyleXfs>
  <cellXfs count="1867">
    <xf numFmtId="0" fontId="0" fillId="0" borderId="0" xfId="0">
      <alignment vertical="center"/>
    </xf>
    <xf numFmtId="0" fontId="2" fillId="0" borderId="0" xfId="1" applyFont="1" applyAlignment="1">
      <alignment horizontal="center" vertical="center"/>
    </xf>
    <xf numFmtId="0" fontId="5" fillId="0" borderId="0" xfId="1" applyFont="1"/>
    <xf numFmtId="0" fontId="6" fillId="0" borderId="0" xfId="1" applyFont="1" applyAlignment="1">
      <alignment vertical="center"/>
    </xf>
    <xf numFmtId="0" fontId="6" fillId="0" borderId="0" xfId="1" applyFont="1" applyBorder="1" applyAlignment="1">
      <alignment horizontal="right"/>
    </xf>
    <xf numFmtId="0" fontId="8" fillId="0" borderId="0" xfId="1" applyFont="1" applyBorder="1" applyAlignment="1">
      <alignment horizontal="center" vertical="center"/>
    </xf>
    <xf numFmtId="0" fontId="10" fillId="0" borderId="0" xfId="1" applyFont="1" applyAlignment="1">
      <alignment vertical="center"/>
    </xf>
    <xf numFmtId="0" fontId="6" fillId="0" borderId="0" xfId="1" applyFont="1"/>
    <xf numFmtId="0" fontId="8" fillId="0" borderId="0" xfId="1" applyFont="1"/>
    <xf numFmtId="176" fontId="8" fillId="0" borderId="0" xfId="1" applyNumberFormat="1" applyFont="1" applyBorder="1" applyAlignment="1">
      <alignment horizontal="right" vertical="center"/>
    </xf>
    <xf numFmtId="176" fontId="6" fillId="0" borderId="0" xfId="1" applyNumberFormat="1" applyFont="1" applyAlignment="1">
      <alignment vertical="center"/>
    </xf>
    <xf numFmtId="176" fontId="10" fillId="0" borderId="0" xfId="1" applyNumberFormat="1" applyFont="1" applyAlignment="1">
      <alignment vertical="center"/>
    </xf>
    <xf numFmtId="176" fontId="5" fillId="0" borderId="0" xfId="1" applyNumberFormat="1" applyFont="1" applyAlignment="1">
      <alignment vertical="center"/>
    </xf>
    <xf numFmtId="0" fontId="5" fillId="0" borderId="0" xfId="1" applyFont="1" applyAlignment="1">
      <alignment vertical="center"/>
    </xf>
    <xf numFmtId="177" fontId="13" fillId="0" borderId="0" xfId="1" applyNumberFormat="1" applyFont="1" applyBorder="1" applyAlignment="1">
      <alignment horizontal="right" vertical="center"/>
    </xf>
    <xf numFmtId="0" fontId="14" fillId="0" borderId="0" xfId="2" applyFont="1" applyAlignment="1">
      <alignment vertical="center"/>
    </xf>
    <xf numFmtId="0" fontId="5" fillId="0" borderId="0" xfId="2" applyFont="1" applyAlignment="1">
      <alignment vertical="center"/>
    </xf>
    <xf numFmtId="0" fontId="15" fillId="0" borderId="0" xfId="2" applyFont="1" applyAlignment="1">
      <alignment vertical="center" shrinkToFit="1"/>
    </xf>
    <xf numFmtId="0" fontId="15" fillId="0" borderId="0" xfId="2" applyFont="1" applyAlignment="1">
      <alignment vertical="center"/>
    </xf>
    <xf numFmtId="0" fontId="17" fillId="0" borderId="0" xfId="2" applyFont="1" applyAlignment="1">
      <alignment vertical="center"/>
    </xf>
    <xf numFmtId="0" fontId="6" fillId="0" borderId="0" xfId="2" applyFont="1" applyAlignment="1">
      <alignment vertical="center"/>
    </xf>
    <xf numFmtId="0" fontId="2" fillId="0" borderId="0" xfId="2" applyFont="1" applyAlignment="1">
      <alignment vertical="center"/>
    </xf>
    <xf numFmtId="0" fontId="5" fillId="0" borderId="0" xfId="2" applyFont="1" applyAlignment="1">
      <alignment vertical="center" shrinkToFit="1"/>
    </xf>
    <xf numFmtId="0" fontId="13" fillId="0" borderId="0" xfId="1" applyFont="1"/>
    <xf numFmtId="0" fontId="2" fillId="0" borderId="0" xfId="1" applyFont="1" applyAlignment="1">
      <alignment vertical="center"/>
    </xf>
    <xf numFmtId="0" fontId="15" fillId="0" borderId="0" xfId="1" applyFont="1" applyAlignment="1">
      <alignment vertical="center"/>
    </xf>
    <xf numFmtId="0" fontId="17" fillId="0" borderId="0" xfId="1" applyFont="1" applyAlignment="1">
      <alignment vertical="center"/>
    </xf>
    <xf numFmtId="0" fontId="5" fillId="0" borderId="0" xfId="1" applyFont="1" applyAlignment="1">
      <alignment vertical="center" shrinkToFit="1"/>
    </xf>
    <xf numFmtId="177" fontId="17" fillId="0" borderId="0" xfId="1" applyNumberFormat="1" applyFont="1" applyAlignment="1">
      <alignment vertical="center"/>
    </xf>
    <xf numFmtId="176" fontId="17" fillId="0" borderId="0" xfId="1" applyNumberFormat="1" applyFont="1" applyAlignment="1">
      <alignment vertical="center"/>
    </xf>
    <xf numFmtId="38" fontId="6" fillId="0" borderId="0" xfId="1" applyNumberFormat="1" applyFont="1" applyAlignment="1">
      <alignment vertical="center"/>
    </xf>
    <xf numFmtId="177" fontId="17" fillId="0" borderId="0" xfId="1" applyNumberFormat="1" applyFont="1" applyBorder="1" applyAlignment="1">
      <alignment vertical="center"/>
    </xf>
    <xf numFmtId="38" fontId="6" fillId="0" borderId="0" xfId="1" applyNumberFormat="1" applyFont="1" applyBorder="1" applyAlignment="1">
      <alignment vertical="center"/>
    </xf>
    <xf numFmtId="0" fontId="17" fillId="0" borderId="0" xfId="1" applyFont="1" applyBorder="1" applyAlignment="1">
      <alignment vertical="center"/>
    </xf>
    <xf numFmtId="177" fontId="20" fillId="0" borderId="0" xfId="1" applyNumberFormat="1" applyFont="1" applyBorder="1" applyAlignment="1">
      <alignment horizontal="right" vertical="center"/>
    </xf>
    <xf numFmtId="38" fontId="20" fillId="0" borderId="0" xfId="4" applyFont="1" applyFill="1" applyBorder="1" applyAlignment="1">
      <alignment vertical="center"/>
    </xf>
    <xf numFmtId="0" fontId="7" fillId="0" borderId="0" xfId="1" applyFont="1" applyAlignment="1">
      <alignment vertical="center"/>
    </xf>
    <xf numFmtId="176" fontId="6" fillId="0" borderId="0" xfId="1" applyNumberFormat="1" applyFont="1"/>
    <xf numFmtId="0" fontId="5" fillId="0" borderId="0" xfId="2" applyFont="1"/>
    <xf numFmtId="0" fontId="13" fillId="0" borderId="0" xfId="2" applyFont="1"/>
    <xf numFmtId="0" fontId="23" fillId="0" borderId="0" xfId="6" applyBorder="1" applyAlignment="1">
      <alignment horizontal="left" vertical="center" indent="2"/>
    </xf>
    <xf numFmtId="0" fontId="23" fillId="0" borderId="0" xfId="6" applyBorder="1">
      <alignment vertical="center"/>
    </xf>
    <xf numFmtId="0" fontId="17" fillId="0" borderId="0" xfId="1" applyFont="1"/>
    <xf numFmtId="0" fontId="23" fillId="0" borderId="0" xfId="6">
      <alignment vertical="center"/>
    </xf>
    <xf numFmtId="0" fontId="26" fillId="0" borderId="0" xfId="1" applyFont="1" applyBorder="1" applyAlignment="1">
      <alignment vertical="center"/>
    </xf>
    <xf numFmtId="0" fontId="26" fillId="0" borderId="0" xfId="1" applyFont="1" applyBorder="1"/>
    <xf numFmtId="0" fontId="27" fillId="0" borderId="0" xfId="1" applyFont="1"/>
    <xf numFmtId="0" fontId="26" fillId="0" borderId="0" xfId="1" applyFont="1" applyBorder="1" applyAlignment="1">
      <alignment horizontal="right"/>
    </xf>
    <xf numFmtId="0" fontId="26" fillId="0" borderId="1" xfId="1" applyFont="1" applyBorder="1" applyAlignment="1">
      <alignment vertical="center"/>
    </xf>
    <xf numFmtId="0" fontId="26" fillId="0" borderId="104" xfId="1" applyFont="1" applyBorder="1" applyAlignment="1">
      <alignment vertical="center"/>
    </xf>
    <xf numFmtId="0" fontId="26" fillId="0" borderId="11" xfId="1" applyFont="1" applyBorder="1" applyAlignment="1">
      <alignment horizontal="center"/>
    </xf>
    <xf numFmtId="0" fontId="26" fillId="0" borderId="12" xfId="1" applyFont="1" applyBorder="1" applyAlignment="1">
      <alignment horizontal="center"/>
    </xf>
    <xf numFmtId="0" fontId="26" fillId="0" borderId="13" xfId="1" applyFont="1" applyBorder="1" applyAlignment="1">
      <alignment horizontal="center"/>
    </xf>
    <xf numFmtId="0" fontId="26" fillId="0" borderId="14" xfId="1" applyFont="1" applyBorder="1" applyAlignment="1">
      <alignment horizontal="center"/>
    </xf>
    <xf numFmtId="0" fontId="26" fillId="2" borderId="15" xfId="1" applyFont="1" applyFill="1" applyBorder="1" applyAlignment="1">
      <alignment horizontal="center"/>
    </xf>
    <xf numFmtId="0" fontId="26" fillId="2" borderId="16" xfId="1" applyFont="1" applyFill="1" applyBorder="1" applyAlignment="1">
      <alignment horizontal="center"/>
    </xf>
    <xf numFmtId="177" fontId="26" fillId="0" borderId="17" xfId="1" applyNumberFormat="1" applyFont="1" applyBorder="1" applyAlignment="1">
      <alignment horizontal="right"/>
    </xf>
    <xf numFmtId="177" fontId="26" fillId="0" borderId="4" xfId="1" applyNumberFormat="1" applyFont="1" applyBorder="1" applyAlignment="1">
      <alignment horizontal="right"/>
    </xf>
    <xf numFmtId="177" fontId="26" fillId="0" borderId="5" xfId="1" applyNumberFormat="1" applyFont="1" applyBorder="1" applyAlignment="1">
      <alignment horizontal="right"/>
    </xf>
    <xf numFmtId="177" fontId="26" fillId="0" borderId="18" xfId="1" applyNumberFormat="1" applyFont="1" applyBorder="1" applyAlignment="1">
      <alignment horizontal="right"/>
    </xf>
    <xf numFmtId="177" fontId="26" fillId="2" borderId="7" xfId="1" applyNumberFormat="1" applyFont="1" applyFill="1" applyBorder="1" applyAlignment="1">
      <alignment horizontal="right"/>
    </xf>
    <xf numFmtId="177" fontId="26" fillId="2" borderId="19" xfId="1" applyNumberFormat="1" applyFont="1" applyFill="1" applyBorder="1" applyAlignment="1">
      <alignment horizontal="right"/>
    </xf>
    <xf numFmtId="177" fontId="26" fillId="0" borderId="39" xfId="1" applyNumberFormat="1" applyFont="1" applyBorder="1" applyAlignment="1">
      <alignment horizontal="right"/>
    </xf>
    <xf numFmtId="177" fontId="26" fillId="0" borderId="38" xfId="1" applyNumberFormat="1" applyFont="1" applyBorder="1" applyAlignment="1">
      <alignment horizontal="right"/>
    </xf>
    <xf numFmtId="177" fontId="26" fillId="0" borderId="40" xfId="1" applyNumberFormat="1" applyFont="1" applyBorder="1" applyAlignment="1">
      <alignment horizontal="right"/>
    </xf>
    <xf numFmtId="177" fontId="26" fillId="0" borderId="41" xfId="1" applyNumberFormat="1" applyFont="1" applyBorder="1" applyAlignment="1">
      <alignment horizontal="right"/>
    </xf>
    <xf numFmtId="177" fontId="26" fillId="2" borderId="58" xfId="1" applyNumberFormat="1" applyFont="1" applyFill="1" applyBorder="1" applyAlignment="1">
      <alignment horizontal="right"/>
    </xf>
    <xf numFmtId="177" fontId="26" fillId="2" borderId="43" xfId="1" applyNumberFormat="1" applyFont="1" applyFill="1" applyBorder="1" applyAlignment="1">
      <alignment horizontal="right"/>
    </xf>
    <xf numFmtId="177" fontId="26" fillId="0" borderId="67" xfId="1" applyNumberFormat="1" applyFont="1" applyBorder="1" applyAlignment="1">
      <alignment horizontal="right"/>
    </xf>
    <xf numFmtId="177" fontId="26" fillId="0" borderId="125" xfId="1" applyNumberFormat="1" applyFont="1" applyBorder="1" applyAlignment="1">
      <alignment horizontal="right"/>
    </xf>
    <xf numFmtId="177" fontId="26" fillId="0" borderId="128" xfId="1" applyNumberFormat="1" applyFont="1" applyBorder="1" applyAlignment="1">
      <alignment horizontal="right"/>
    </xf>
    <xf numFmtId="177" fontId="26" fillId="0" borderId="68" xfId="1" applyNumberFormat="1" applyFont="1" applyBorder="1" applyAlignment="1">
      <alignment horizontal="right"/>
    </xf>
    <xf numFmtId="177" fontId="26" fillId="2" borderId="272" xfId="1" applyNumberFormat="1" applyFont="1" applyFill="1" applyBorder="1" applyAlignment="1">
      <alignment horizontal="right"/>
    </xf>
    <xf numFmtId="177" fontId="26" fillId="2" borderId="140" xfId="1" applyNumberFormat="1" applyFont="1" applyFill="1" applyBorder="1" applyAlignment="1">
      <alignment horizontal="right"/>
    </xf>
    <xf numFmtId="177" fontId="26" fillId="3" borderId="9" xfId="1" applyNumberFormat="1" applyFont="1" applyFill="1" applyBorder="1" applyAlignment="1">
      <alignment horizontal="right"/>
    </xf>
    <xf numFmtId="177" fontId="26" fillId="3" borderId="26" xfId="1" applyNumberFormat="1" applyFont="1" applyFill="1" applyBorder="1" applyAlignment="1">
      <alignment horizontal="right"/>
    </xf>
    <xf numFmtId="177" fontId="26" fillId="3" borderId="27" xfId="1" applyNumberFormat="1" applyFont="1" applyFill="1" applyBorder="1" applyAlignment="1">
      <alignment horizontal="right"/>
    </xf>
    <xf numFmtId="177" fontId="26" fillId="3" borderId="10" xfId="1" applyNumberFormat="1" applyFont="1" applyFill="1" applyBorder="1" applyAlignment="1">
      <alignment horizontal="right"/>
    </xf>
    <xf numFmtId="177" fontId="26" fillId="2" borderId="28" xfId="1" applyNumberFormat="1" applyFont="1" applyFill="1" applyBorder="1" applyAlignment="1">
      <alignment horizontal="right"/>
    </xf>
    <xf numFmtId="177" fontId="26" fillId="2" borderId="29" xfId="1" applyNumberFormat="1" applyFont="1" applyFill="1" applyBorder="1" applyAlignment="1">
      <alignment horizontal="right"/>
    </xf>
    <xf numFmtId="0" fontId="26" fillId="0" borderId="35" xfId="1" applyFont="1" applyBorder="1"/>
    <xf numFmtId="177" fontId="26" fillId="0" borderId="32" xfId="1" applyNumberFormat="1" applyFont="1" applyBorder="1" applyAlignment="1">
      <alignment horizontal="right"/>
    </xf>
    <xf numFmtId="177" fontId="26" fillId="0" borderId="2" xfId="1" applyNumberFormat="1" applyFont="1" applyBorder="1" applyAlignment="1">
      <alignment horizontal="right"/>
    </xf>
    <xf numFmtId="177" fontId="26" fillId="0" borderId="31" xfId="1" applyNumberFormat="1" applyFont="1" applyBorder="1" applyAlignment="1">
      <alignment horizontal="right"/>
    </xf>
    <xf numFmtId="177" fontId="26" fillId="0" borderId="33" xfId="1" applyNumberFormat="1" applyFont="1" applyBorder="1" applyAlignment="1">
      <alignment horizontal="right"/>
    </xf>
    <xf numFmtId="177" fontId="26" fillId="2" borderId="34" xfId="1" applyNumberFormat="1" applyFont="1" applyFill="1" applyBorder="1" applyAlignment="1">
      <alignment horizontal="right"/>
    </xf>
    <xf numFmtId="177" fontId="26" fillId="2" borderId="35" xfId="1" applyNumberFormat="1" applyFont="1" applyFill="1" applyBorder="1" applyAlignment="1">
      <alignment horizontal="right"/>
    </xf>
    <xf numFmtId="0" fontId="26" fillId="0" borderId="43" xfId="1" applyFont="1" applyBorder="1" applyAlignment="1">
      <alignment horizontal="left"/>
    </xf>
    <xf numFmtId="177" fontId="26" fillId="0" borderId="39" xfId="1" applyNumberFormat="1" applyFont="1" applyBorder="1"/>
    <xf numFmtId="177" fontId="26" fillId="0" borderId="40" xfId="1" applyNumberFormat="1" applyFont="1" applyBorder="1"/>
    <xf numFmtId="177" fontId="26" fillId="0" borderId="41" xfId="1" applyNumberFormat="1" applyFont="1" applyBorder="1"/>
    <xf numFmtId="177" fontId="26" fillId="2" borderId="42" xfId="1" applyNumberFormat="1" applyFont="1" applyFill="1" applyBorder="1"/>
    <xf numFmtId="177" fontId="26" fillId="2" borderId="43" xfId="1" applyNumberFormat="1" applyFont="1" applyFill="1" applyBorder="1"/>
    <xf numFmtId="0" fontId="26" fillId="20" borderId="50" xfId="1" applyFont="1" applyFill="1" applyBorder="1" applyAlignment="1">
      <alignment horizontal="center"/>
    </xf>
    <xf numFmtId="177" fontId="26" fillId="20" borderId="17" xfId="1" applyNumberFormat="1" applyFont="1" applyFill="1" applyBorder="1" applyAlignment="1">
      <alignment horizontal="right"/>
    </xf>
    <xf numFmtId="177" fontId="26" fillId="20" borderId="47" xfId="1" applyNumberFormat="1" applyFont="1" applyFill="1" applyBorder="1" applyAlignment="1">
      <alignment horizontal="right"/>
    </xf>
    <xf numFmtId="177" fontId="26" fillId="20" borderId="46" xfId="1" applyNumberFormat="1" applyFont="1" applyFill="1" applyBorder="1" applyAlignment="1">
      <alignment horizontal="right"/>
    </xf>
    <xf numFmtId="177" fontId="26" fillId="20" borderId="48" xfId="1" applyNumberFormat="1" applyFont="1" applyFill="1" applyBorder="1" applyAlignment="1">
      <alignment horizontal="right"/>
    </xf>
    <xf numFmtId="177" fontId="26" fillId="2" borderId="49" xfId="1" applyNumberFormat="1" applyFont="1" applyFill="1" applyBorder="1" applyAlignment="1">
      <alignment horizontal="right"/>
    </xf>
    <xf numFmtId="177" fontId="26" fillId="2" borderId="50" xfId="1" applyNumberFormat="1" applyFont="1" applyFill="1" applyBorder="1" applyAlignment="1">
      <alignment horizontal="right"/>
    </xf>
    <xf numFmtId="0" fontId="26" fillId="0" borderId="56" xfId="1" applyFont="1" applyBorder="1"/>
    <xf numFmtId="177" fontId="26" fillId="0" borderId="51" xfId="1" applyNumberFormat="1" applyFont="1" applyBorder="1" applyAlignment="1">
      <alignment horizontal="right"/>
    </xf>
    <xf numFmtId="177" fontId="26" fillId="0" borderId="52" xfId="1" applyNumberFormat="1" applyFont="1" applyBorder="1" applyAlignment="1">
      <alignment horizontal="right"/>
    </xf>
    <xf numFmtId="177" fontId="26" fillId="0" borderId="53" xfId="1" applyNumberFormat="1" applyFont="1" applyBorder="1" applyAlignment="1">
      <alignment horizontal="right"/>
    </xf>
    <xf numFmtId="177" fontId="26" fillId="0" borderId="54" xfId="1" applyNumberFormat="1" applyFont="1" applyBorder="1" applyAlignment="1">
      <alignment horizontal="right"/>
    </xf>
    <xf numFmtId="177" fontId="26" fillId="2" borderId="55" xfId="1" applyNumberFormat="1" applyFont="1" applyFill="1" applyBorder="1" applyAlignment="1">
      <alignment horizontal="right"/>
    </xf>
    <xf numFmtId="177" fontId="26" fillId="2" borderId="56" xfId="1" applyNumberFormat="1" applyFont="1" applyFill="1" applyBorder="1" applyAlignment="1">
      <alignment horizontal="right"/>
    </xf>
    <xf numFmtId="0" fontId="26" fillId="20" borderId="64" xfId="1" applyFont="1" applyFill="1" applyBorder="1" applyAlignment="1">
      <alignment horizontal="center"/>
    </xf>
    <xf numFmtId="0" fontId="26" fillId="0" borderId="64" xfId="1" applyFont="1" applyBorder="1" applyAlignment="1">
      <alignment horizontal="left"/>
    </xf>
    <xf numFmtId="177" fontId="26" fillId="0" borderId="60" xfId="1" applyNumberFormat="1" applyFont="1" applyBorder="1" applyAlignment="1">
      <alignment horizontal="right"/>
    </xf>
    <xf numFmtId="177" fontId="26" fillId="0" borderId="59" xfId="1" applyNumberFormat="1" applyFont="1" applyBorder="1" applyAlignment="1">
      <alignment horizontal="right"/>
    </xf>
    <xf numFmtId="177" fontId="26" fillId="0" borderId="61" xfId="1" applyNumberFormat="1" applyFont="1" applyBorder="1" applyAlignment="1">
      <alignment horizontal="right"/>
    </xf>
    <xf numFmtId="177" fontId="26" fillId="0" borderId="62" xfId="1" applyNumberFormat="1" applyFont="1" applyBorder="1" applyAlignment="1">
      <alignment horizontal="right"/>
    </xf>
    <xf numFmtId="177" fontId="26" fillId="2" borderId="63" xfId="1" applyNumberFormat="1" applyFont="1" applyFill="1" applyBorder="1" applyAlignment="1">
      <alignment horizontal="right"/>
    </xf>
    <xf numFmtId="177" fontId="26" fillId="2" borderId="64" xfId="1" applyNumberFormat="1" applyFont="1" applyFill="1" applyBorder="1" applyAlignment="1">
      <alignment horizontal="right"/>
    </xf>
    <xf numFmtId="0" fontId="26" fillId="0" borderId="25" xfId="1" applyFont="1" applyBorder="1"/>
    <xf numFmtId="177" fontId="26" fillId="0" borderId="20" xfId="1" applyNumberFormat="1" applyFont="1" applyBorder="1" applyAlignment="1">
      <alignment horizontal="right"/>
    </xf>
    <xf numFmtId="177" fontId="26" fillId="0" borderId="22" xfId="1" applyNumberFormat="1" applyFont="1" applyBorder="1" applyAlignment="1">
      <alignment horizontal="right"/>
    </xf>
    <xf numFmtId="177" fontId="26" fillId="0" borderId="23" xfId="1" applyNumberFormat="1" applyFont="1" applyBorder="1" applyAlignment="1">
      <alignment horizontal="right"/>
    </xf>
    <xf numFmtId="177" fontId="26" fillId="0" borderId="21" xfId="1" applyNumberFormat="1" applyFont="1" applyBorder="1" applyAlignment="1">
      <alignment horizontal="right"/>
    </xf>
    <xf numFmtId="177" fontId="26" fillId="2" borderId="24" xfId="1" applyNumberFormat="1" applyFont="1" applyFill="1" applyBorder="1" applyAlignment="1">
      <alignment horizontal="right"/>
    </xf>
    <xf numFmtId="177" fontId="26" fillId="2" borderId="25" xfId="1" applyNumberFormat="1" applyFont="1" applyFill="1" applyBorder="1" applyAlignment="1">
      <alignment horizontal="right"/>
    </xf>
    <xf numFmtId="0" fontId="26" fillId="3" borderId="146" xfId="1" applyFont="1" applyFill="1" applyBorder="1"/>
    <xf numFmtId="177" fontId="26" fillId="3" borderId="113" xfId="1" applyNumberFormat="1" applyFont="1" applyFill="1" applyBorder="1" applyAlignment="1">
      <alignment horizontal="right"/>
    </xf>
    <xf numFmtId="177" fontId="26" fillId="3" borderId="0" xfId="1" applyNumberFormat="1" applyFont="1" applyFill="1" applyBorder="1" applyAlignment="1">
      <alignment horizontal="right"/>
    </xf>
    <xf numFmtId="177" fontId="26" fillId="3" borderId="96" xfId="1" applyNumberFormat="1" applyFont="1" applyFill="1" applyBorder="1" applyAlignment="1">
      <alignment horizontal="right"/>
    </xf>
    <xf numFmtId="177" fontId="26" fillId="3" borderId="37" xfId="1" applyNumberFormat="1" applyFont="1" applyFill="1" applyBorder="1" applyAlignment="1">
      <alignment horizontal="right"/>
    </xf>
    <xf numFmtId="177" fontId="26" fillId="2" borderId="95" xfId="1" applyNumberFormat="1" applyFont="1" applyFill="1" applyBorder="1" applyAlignment="1">
      <alignment horizontal="right"/>
    </xf>
    <xf numFmtId="177" fontId="26" fillId="2" borderId="131" xfId="1" applyNumberFormat="1" applyFont="1" applyFill="1" applyBorder="1" applyAlignment="1">
      <alignment horizontal="right"/>
    </xf>
    <xf numFmtId="0" fontId="26" fillId="3" borderId="43" xfId="1" applyFont="1" applyFill="1" applyBorder="1" applyAlignment="1">
      <alignment horizontal="left"/>
    </xf>
    <xf numFmtId="177" fontId="26" fillId="3" borderId="39" xfId="1" applyNumberFormat="1" applyFont="1" applyFill="1" applyBorder="1" applyAlignment="1">
      <alignment horizontal="right"/>
    </xf>
    <xf numFmtId="177" fontId="26" fillId="3" borderId="38" xfId="1" applyNumberFormat="1" applyFont="1" applyFill="1" applyBorder="1" applyAlignment="1">
      <alignment horizontal="right"/>
    </xf>
    <xf numFmtId="177" fontId="26" fillId="3" borderId="40" xfId="1" applyNumberFormat="1" applyFont="1" applyFill="1" applyBorder="1" applyAlignment="1">
      <alignment horizontal="right"/>
    </xf>
    <xf numFmtId="177" fontId="26" fillId="3" borderId="41" xfId="1" applyNumberFormat="1" applyFont="1" applyFill="1" applyBorder="1" applyAlignment="1">
      <alignment horizontal="right"/>
    </xf>
    <xf numFmtId="0" fontId="26" fillId="3" borderId="64" xfId="1" applyFont="1" applyFill="1" applyBorder="1" applyAlignment="1">
      <alignment horizontal="left"/>
    </xf>
    <xf numFmtId="177" fontId="26" fillId="3" borderId="60" xfId="1" applyNumberFormat="1" applyFont="1" applyFill="1" applyBorder="1" applyAlignment="1">
      <alignment horizontal="right"/>
    </xf>
    <xf numFmtId="177" fontId="26" fillId="3" borderId="59" xfId="1" applyNumberFormat="1" applyFont="1" applyFill="1" applyBorder="1" applyAlignment="1">
      <alignment horizontal="right"/>
    </xf>
    <xf numFmtId="177" fontId="26" fillId="3" borderId="61" xfId="1" applyNumberFormat="1" applyFont="1" applyFill="1" applyBorder="1" applyAlignment="1">
      <alignment horizontal="right"/>
    </xf>
    <xf numFmtId="177" fontId="26" fillId="3" borderId="62" xfId="1" applyNumberFormat="1" applyFont="1" applyFill="1" applyBorder="1" applyAlignment="1">
      <alignment horizontal="right"/>
    </xf>
    <xf numFmtId="0" fontId="26" fillId="3" borderId="25" xfId="1" applyFont="1" applyFill="1" applyBorder="1" applyAlignment="1">
      <alignment horizontal="center"/>
    </xf>
    <xf numFmtId="177" fontId="26" fillId="3" borderId="69" xfId="1" applyNumberFormat="1" applyFont="1" applyFill="1" applyBorder="1" applyAlignment="1">
      <alignment horizontal="right"/>
    </xf>
    <xf numFmtId="177" fontId="26" fillId="3" borderId="21" xfId="1" applyNumberFormat="1" applyFont="1" applyFill="1" applyBorder="1" applyAlignment="1">
      <alignment horizontal="right"/>
    </xf>
    <xf numFmtId="177" fontId="26" fillId="3" borderId="22" xfId="1" applyNumberFormat="1" applyFont="1" applyFill="1" applyBorder="1" applyAlignment="1">
      <alignment horizontal="right"/>
    </xf>
    <xf numFmtId="177" fontId="26" fillId="3" borderId="23" xfId="1" applyNumberFormat="1" applyFont="1" applyFill="1" applyBorder="1" applyAlignment="1">
      <alignment horizontal="right"/>
    </xf>
    <xf numFmtId="177" fontId="26" fillId="2" borderId="72" xfId="1" applyNumberFormat="1" applyFont="1" applyFill="1" applyBorder="1" applyAlignment="1">
      <alignment horizontal="right"/>
    </xf>
    <xf numFmtId="177" fontId="26" fillId="2" borderId="71" xfId="1" applyNumberFormat="1" applyFont="1" applyFill="1" applyBorder="1" applyAlignment="1">
      <alignment horizontal="right"/>
    </xf>
    <xf numFmtId="177" fontId="26" fillId="2" borderId="73" xfId="1" applyNumberFormat="1" applyFont="1" applyFill="1" applyBorder="1" applyAlignment="1">
      <alignment horizontal="right"/>
    </xf>
    <xf numFmtId="177" fontId="26" fillId="2" borderId="74" xfId="1" applyNumberFormat="1" applyFont="1" applyFill="1" applyBorder="1" applyAlignment="1">
      <alignment horizontal="right"/>
    </xf>
    <xf numFmtId="177" fontId="26" fillId="2" borderId="75" xfId="1" applyNumberFormat="1" applyFont="1" applyFill="1" applyBorder="1" applyAlignment="1">
      <alignment horizontal="right"/>
    </xf>
    <xf numFmtId="177" fontId="26" fillId="2" borderId="76" xfId="1" applyNumberFormat="1" applyFont="1" applyFill="1" applyBorder="1" applyAlignment="1">
      <alignment horizontal="right"/>
    </xf>
    <xf numFmtId="0" fontId="29" fillId="0" borderId="0" xfId="1" applyFont="1"/>
    <xf numFmtId="0" fontId="29" fillId="0" borderId="0" xfId="1" applyFont="1" applyAlignment="1">
      <alignment horizontal="left" indent="5"/>
    </xf>
    <xf numFmtId="0" fontId="29" fillId="0" borderId="0" xfId="1" applyFont="1" applyAlignment="1">
      <alignment horizontal="left" indent="4"/>
    </xf>
    <xf numFmtId="0" fontId="30" fillId="0" borderId="0" xfId="7" applyFont="1" applyFill="1" applyAlignment="1"/>
    <xf numFmtId="0" fontId="31" fillId="0" borderId="0" xfId="1" applyFont="1"/>
    <xf numFmtId="0" fontId="32" fillId="0" borderId="0" xfId="3" applyFont="1">
      <alignment vertical="center"/>
    </xf>
    <xf numFmtId="0" fontId="32" fillId="0" borderId="0" xfId="3" applyFont="1" applyAlignment="1">
      <alignment horizontal="center" vertical="center"/>
    </xf>
    <xf numFmtId="0" fontId="32" fillId="0" borderId="0" xfId="3" applyFont="1" applyAlignment="1">
      <alignment horizontal="center" vertical="center" wrapText="1"/>
    </xf>
    <xf numFmtId="0" fontId="32" fillId="17" borderId="0" xfId="3" applyFont="1" applyFill="1">
      <alignment vertical="center"/>
    </xf>
    <xf numFmtId="0" fontId="32" fillId="0" borderId="0" xfId="3" applyFont="1" applyAlignment="1">
      <alignment horizontal="left" vertical="center" indent="1"/>
    </xf>
    <xf numFmtId="0" fontId="32" fillId="15" borderId="0" xfId="3" applyFont="1" applyFill="1">
      <alignment vertical="center"/>
    </xf>
    <xf numFmtId="0" fontId="32" fillId="16" borderId="0" xfId="3" applyFont="1" applyFill="1">
      <alignment vertical="center"/>
    </xf>
    <xf numFmtId="0" fontId="32" fillId="19" borderId="0" xfId="3" applyFont="1" applyFill="1">
      <alignment vertical="center"/>
    </xf>
    <xf numFmtId="0" fontId="33" fillId="14" borderId="0" xfId="3" applyFont="1" applyFill="1">
      <alignment vertical="center"/>
    </xf>
    <xf numFmtId="0" fontId="23" fillId="0" borderId="0" xfId="6" applyBorder="1" applyAlignment="1">
      <alignment horizontal="center" vertical="center"/>
    </xf>
    <xf numFmtId="0" fontId="35" fillId="0" borderId="0" xfId="2" applyFont="1" applyAlignment="1">
      <alignment vertical="center"/>
    </xf>
    <xf numFmtId="0" fontId="29" fillId="0" borderId="0" xfId="2" applyFont="1" applyAlignment="1">
      <alignment vertical="center"/>
    </xf>
    <xf numFmtId="0" fontId="26" fillId="0" borderId="0" xfId="2" applyFont="1" applyAlignment="1">
      <alignment vertical="center" shrinkToFit="1"/>
    </xf>
    <xf numFmtId="0" fontId="36" fillId="0" borderId="0" xfId="2" applyFont="1" applyAlignment="1">
      <alignment vertical="center"/>
    </xf>
    <xf numFmtId="0" fontId="26" fillId="0" borderId="0" xfId="2" applyFont="1" applyBorder="1" applyAlignment="1">
      <alignment horizontal="right"/>
    </xf>
    <xf numFmtId="0" fontId="26" fillId="0" borderId="0" xfId="2" applyFont="1" applyAlignment="1">
      <alignment vertical="center"/>
    </xf>
    <xf numFmtId="0" fontId="38" fillId="0" borderId="0" xfId="2" applyFont="1" applyAlignment="1">
      <alignment vertical="center"/>
    </xf>
    <xf numFmtId="0" fontId="31" fillId="0" borderId="0" xfId="2" applyFont="1" applyAlignment="1">
      <alignment vertical="center"/>
    </xf>
    <xf numFmtId="0" fontId="29" fillId="0" borderId="14" xfId="2" applyFont="1" applyBorder="1" applyAlignment="1">
      <alignment horizontal="center" vertical="center"/>
    </xf>
    <xf numFmtId="0" fontId="29" fillId="0" borderId="13" xfId="2" applyFont="1" applyBorder="1" applyAlignment="1">
      <alignment horizontal="center" vertical="center"/>
    </xf>
    <xf numFmtId="0" fontId="29" fillId="0" borderId="84" xfId="2" applyFont="1" applyBorder="1" applyAlignment="1">
      <alignment horizontal="center" vertical="center"/>
    </xf>
    <xf numFmtId="0" fontId="29" fillId="3" borderId="15" xfId="2" applyFont="1" applyFill="1" applyBorder="1" applyAlignment="1">
      <alignment horizontal="center" vertical="center"/>
    </xf>
    <xf numFmtId="0" fontId="29" fillId="3" borderId="85" xfId="2" applyFont="1" applyFill="1" applyBorder="1" applyAlignment="1">
      <alignment horizontal="center" vertical="center"/>
    </xf>
    <xf numFmtId="0" fontId="29" fillId="0" borderId="86" xfId="2" applyFont="1" applyBorder="1" applyAlignment="1">
      <alignment horizontal="center"/>
    </xf>
    <xf numFmtId="0" fontId="29" fillId="0" borderId="26" xfId="2" applyFont="1" applyBorder="1" applyAlignment="1">
      <alignment horizontal="center"/>
    </xf>
    <xf numFmtId="0" fontId="29" fillId="0" borderId="13" xfId="2" applyFont="1" applyBorder="1" applyAlignment="1">
      <alignment horizontal="center"/>
    </xf>
    <xf numFmtId="0" fontId="29" fillId="0" borderId="27" xfId="2" applyFont="1" applyBorder="1" applyAlignment="1">
      <alignment horizontal="center"/>
    </xf>
    <xf numFmtId="0" fontId="29" fillId="0" borderId="84" xfId="2" applyFont="1" applyBorder="1" applyAlignment="1">
      <alignment horizontal="center"/>
    </xf>
    <xf numFmtId="0" fontId="29" fillId="3" borderId="15" xfId="2" applyFont="1" applyFill="1" applyBorder="1" applyAlignment="1">
      <alignment horizontal="center" shrinkToFit="1"/>
    </xf>
    <xf numFmtId="0" fontId="29" fillId="3" borderId="84" xfId="2" applyFont="1" applyFill="1" applyBorder="1" applyAlignment="1">
      <alignment horizontal="center" shrinkToFit="1"/>
    </xf>
    <xf numFmtId="0" fontId="29" fillId="3" borderId="13" xfId="2" applyFont="1" applyFill="1" applyBorder="1" applyAlignment="1">
      <alignment horizontal="center" shrinkToFit="1"/>
    </xf>
    <xf numFmtId="0" fontId="29" fillId="3" borderId="14" xfId="2" applyFont="1" applyFill="1" applyBorder="1" applyAlignment="1">
      <alignment horizontal="center" shrinkToFit="1"/>
    </xf>
    <xf numFmtId="0" fontId="29" fillId="3" borderId="87" xfId="2" applyFont="1" applyFill="1" applyBorder="1" applyAlignment="1">
      <alignment horizontal="center" shrinkToFit="1"/>
    </xf>
    <xf numFmtId="0" fontId="29" fillId="2" borderId="14" xfId="2" applyFont="1" applyFill="1" applyBorder="1" applyAlignment="1">
      <alignment horizontal="center" vertical="center" shrinkToFit="1"/>
    </xf>
    <xf numFmtId="0" fontId="29" fillId="2" borderId="29" xfId="2" applyFont="1" applyFill="1" applyBorder="1" applyAlignment="1">
      <alignment horizontal="center" vertical="center" shrinkToFit="1"/>
    </xf>
    <xf numFmtId="0" fontId="29" fillId="0" borderId="88" xfId="2" applyFont="1" applyBorder="1" applyAlignment="1">
      <alignment horizontal="center" shrinkToFit="1"/>
    </xf>
    <xf numFmtId="177" fontId="29" fillId="0" borderId="45" xfId="2" applyNumberFormat="1" applyFont="1" applyBorder="1" applyAlignment="1">
      <alignment horizontal="right"/>
    </xf>
    <xf numFmtId="177" fontId="29" fillId="0" borderId="48" xfId="2" applyNumberFormat="1" applyFont="1" applyBorder="1" applyAlignment="1">
      <alignment horizontal="right"/>
    </xf>
    <xf numFmtId="177" fontId="29" fillId="0" borderId="46" xfId="2" applyNumberFormat="1" applyFont="1" applyBorder="1" applyAlignment="1">
      <alignment horizontal="right"/>
    </xf>
    <xf numFmtId="177" fontId="29" fillId="3" borderId="89" xfId="2" applyNumberFormat="1" applyFont="1" applyFill="1" applyBorder="1" applyAlignment="1">
      <alignment horizontal="right"/>
    </xf>
    <xf numFmtId="177" fontId="29" fillId="3" borderId="50" xfId="2" applyNumberFormat="1" applyFont="1" applyFill="1" applyBorder="1" applyAlignment="1">
      <alignment horizontal="right"/>
    </xf>
    <xf numFmtId="177" fontId="29" fillId="3" borderId="46" xfId="2" applyNumberFormat="1" applyFont="1" applyFill="1" applyBorder="1" applyAlignment="1">
      <alignment horizontal="right"/>
    </xf>
    <xf numFmtId="177" fontId="29" fillId="3" borderId="48" xfId="2" applyNumberFormat="1" applyFont="1" applyFill="1" applyBorder="1" applyAlignment="1">
      <alignment horizontal="right"/>
    </xf>
    <xf numFmtId="177" fontId="29" fillId="3" borderId="45" xfId="2" applyNumberFormat="1" applyFont="1" applyFill="1" applyBorder="1" applyAlignment="1">
      <alignment horizontal="right"/>
    </xf>
    <xf numFmtId="177" fontId="29" fillId="3" borderId="90" xfId="2" applyNumberFormat="1" applyFont="1" applyFill="1" applyBorder="1" applyAlignment="1">
      <alignment horizontal="right"/>
    </xf>
    <xf numFmtId="177" fontId="29" fillId="2" borderId="45" xfId="4" applyNumberFormat="1" applyFont="1" applyFill="1" applyBorder="1" applyAlignment="1"/>
    <xf numFmtId="177" fontId="29" fillId="2" borderId="50" xfId="4" applyNumberFormat="1" applyFont="1" applyFill="1" applyBorder="1" applyAlignment="1"/>
    <xf numFmtId="38" fontId="31" fillId="0" borderId="0" xfId="2" applyNumberFormat="1" applyFont="1" applyAlignment="1">
      <alignment vertical="center"/>
    </xf>
    <xf numFmtId="0" fontId="29" fillId="0" borderId="91" xfId="2" applyFont="1" applyBorder="1" applyAlignment="1">
      <alignment horizontal="center" shrinkToFit="1"/>
    </xf>
    <xf numFmtId="177" fontId="29" fillId="0" borderId="81" xfId="2" applyNumberFormat="1" applyFont="1" applyBorder="1" applyAlignment="1">
      <alignment horizontal="right"/>
    </xf>
    <xf numFmtId="177" fontId="29" fillId="0" borderId="40" xfId="2" applyNumberFormat="1" applyFont="1" applyBorder="1" applyAlignment="1">
      <alignment horizontal="right"/>
    </xf>
    <xf numFmtId="177" fontId="29" fillId="0" borderId="38" xfId="2" applyNumberFormat="1" applyFont="1" applyBorder="1" applyAlignment="1">
      <alignment horizontal="right"/>
    </xf>
    <xf numFmtId="177" fontId="29" fillId="3" borderId="43" xfId="2" applyNumberFormat="1" applyFont="1" applyFill="1" applyBorder="1" applyAlignment="1">
      <alignment horizontal="right"/>
    </xf>
    <xf numFmtId="177" fontId="29" fillId="2" borderId="81" xfId="4" applyNumberFormat="1" applyFont="1" applyFill="1" applyBorder="1" applyAlignment="1"/>
    <xf numFmtId="177" fontId="29" fillId="2" borderId="43" xfId="4" applyNumberFormat="1" applyFont="1" applyFill="1" applyBorder="1" applyAlignment="1"/>
    <xf numFmtId="0" fontId="29" fillId="0" borderId="92" xfId="2" applyFont="1" applyBorder="1" applyAlignment="1">
      <alignment horizontal="center" shrinkToFit="1"/>
    </xf>
    <xf numFmtId="177" fontId="29" fillId="0" borderId="93" xfId="2" applyNumberFormat="1" applyFont="1" applyBorder="1" applyAlignment="1">
      <alignment horizontal="right"/>
    </xf>
    <xf numFmtId="177" fontId="29" fillId="0" borderId="53" xfId="2" applyNumberFormat="1" applyFont="1" applyBorder="1" applyAlignment="1">
      <alignment horizontal="right"/>
    </xf>
    <xf numFmtId="177" fontId="29" fillId="0" borderId="52" xfId="2" applyNumberFormat="1" applyFont="1" applyBorder="1" applyAlignment="1">
      <alignment horizontal="right"/>
    </xf>
    <xf numFmtId="177" fontId="29" fillId="3" borderId="94" xfId="2" applyNumberFormat="1" applyFont="1" applyFill="1" applyBorder="1" applyAlignment="1">
      <alignment horizontal="right"/>
    </xf>
    <xf numFmtId="177" fontId="29" fillId="3" borderId="56" xfId="2" applyNumberFormat="1" applyFont="1" applyFill="1" applyBorder="1" applyAlignment="1">
      <alignment horizontal="right"/>
    </xf>
    <xf numFmtId="177" fontId="29" fillId="3" borderId="95" xfId="2" applyNumberFormat="1" applyFont="1" applyFill="1" applyBorder="1" applyAlignment="1">
      <alignment horizontal="right"/>
    </xf>
    <xf numFmtId="177" fontId="29" fillId="3" borderId="57" xfId="2" applyNumberFormat="1" applyFont="1" applyFill="1" applyBorder="1" applyAlignment="1">
      <alignment horizontal="right"/>
    </xf>
    <xf numFmtId="177" fontId="29" fillId="3" borderId="96" xfId="2" applyNumberFormat="1" applyFont="1" applyFill="1" applyBorder="1" applyAlignment="1">
      <alignment horizontal="right"/>
    </xf>
    <xf numFmtId="177" fontId="29" fillId="3" borderId="37" xfId="2" applyNumberFormat="1" applyFont="1" applyFill="1" applyBorder="1" applyAlignment="1">
      <alignment horizontal="right"/>
    </xf>
    <xf numFmtId="177" fontId="29" fillId="3" borderId="97" xfId="2" applyNumberFormat="1" applyFont="1" applyFill="1" applyBorder="1" applyAlignment="1">
      <alignment horizontal="right"/>
    </xf>
    <xf numFmtId="177" fontId="29" fillId="2" borderId="93" xfId="4" applyNumberFormat="1" applyFont="1" applyFill="1" applyBorder="1" applyAlignment="1"/>
    <xf numFmtId="177" fontId="29" fillId="2" borderId="56" xfId="4" applyNumberFormat="1" applyFont="1" applyFill="1" applyBorder="1" applyAlignment="1"/>
    <xf numFmtId="38" fontId="31" fillId="0" borderId="0" xfId="2" applyNumberFormat="1" applyFont="1" applyBorder="1" applyAlignment="1">
      <alignment vertical="center"/>
    </xf>
    <xf numFmtId="0" fontId="29" fillId="2" borderId="98" xfId="2" applyFont="1" applyFill="1" applyBorder="1" applyAlignment="1">
      <alignment horizontal="center" shrinkToFit="1"/>
    </xf>
    <xf numFmtId="177" fontId="29" fillId="2" borderId="99" xfId="2" applyNumberFormat="1" applyFont="1" applyFill="1" applyBorder="1" applyAlignment="1">
      <alignment horizontal="right"/>
    </xf>
    <xf numFmtId="177" fontId="29" fillId="2" borderId="74" xfId="2" applyNumberFormat="1" applyFont="1" applyFill="1" applyBorder="1" applyAlignment="1">
      <alignment horizontal="right"/>
    </xf>
    <xf numFmtId="177" fontId="29" fillId="2" borderId="73" xfId="2" applyNumberFormat="1" applyFont="1" applyFill="1" applyBorder="1" applyAlignment="1">
      <alignment horizontal="right"/>
    </xf>
    <xf numFmtId="177" fontId="29" fillId="2" borderId="100" xfId="2" applyNumberFormat="1" applyFont="1" applyFill="1" applyBorder="1" applyAlignment="1">
      <alignment horizontal="right"/>
    </xf>
    <xf numFmtId="177" fontId="29" fillId="2" borderId="76" xfId="2" applyNumberFormat="1" applyFont="1" applyFill="1" applyBorder="1" applyAlignment="1">
      <alignment horizontal="right"/>
    </xf>
    <xf numFmtId="177" fontId="29" fillId="2" borderId="101" xfId="2" applyNumberFormat="1" applyFont="1" applyFill="1" applyBorder="1" applyAlignment="1">
      <alignment horizontal="right"/>
    </xf>
    <xf numFmtId="177" fontId="29" fillId="2" borderId="99" xfId="4" applyNumberFormat="1" applyFont="1" applyFill="1" applyBorder="1" applyAlignment="1"/>
    <xf numFmtId="177" fontId="29" fillId="2" borderId="76" xfId="4" applyNumberFormat="1" applyFont="1" applyFill="1" applyBorder="1" applyAlignment="1"/>
    <xf numFmtId="0" fontId="30" fillId="0" borderId="0" xfId="7" applyFont="1">
      <alignment vertical="center"/>
    </xf>
    <xf numFmtId="0" fontId="29" fillId="0" borderId="0" xfId="1" applyFont="1" applyBorder="1" applyAlignment="1">
      <alignment horizontal="right"/>
    </xf>
    <xf numFmtId="0" fontId="31" fillId="0" borderId="1" xfId="1" applyFont="1" applyBorder="1" applyAlignment="1">
      <alignment vertical="center"/>
    </xf>
    <xf numFmtId="0" fontId="31" fillId="0" borderId="2" xfId="1" applyFont="1" applyBorder="1" applyAlignment="1">
      <alignment vertical="center"/>
    </xf>
    <xf numFmtId="0" fontId="29" fillId="0" borderId="66" xfId="1" applyFont="1" applyBorder="1" applyAlignment="1">
      <alignment horizontal="center" vertical="center"/>
    </xf>
    <xf numFmtId="0" fontId="29" fillId="0" borderId="102" xfId="1" applyFont="1" applyBorder="1" applyAlignment="1">
      <alignment horizontal="centerContinuous" vertical="center"/>
    </xf>
    <xf numFmtId="0" fontId="29" fillId="0" borderId="30" xfId="1" applyFont="1" applyBorder="1" applyAlignment="1">
      <alignment horizontal="centerContinuous" vertical="center"/>
    </xf>
    <xf numFmtId="0" fontId="29" fillId="0" borderId="103" xfId="1" applyFont="1" applyBorder="1" applyAlignment="1">
      <alignment horizontal="centerContinuous" vertical="center"/>
    </xf>
    <xf numFmtId="0" fontId="29" fillId="0" borderId="2" xfId="1" applyFont="1" applyBorder="1" applyAlignment="1">
      <alignment horizontal="centerContinuous" vertical="center"/>
    </xf>
    <xf numFmtId="0" fontId="29" fillId="0" borderId="78" xfId="1" applyFont="1" applyBorder="1" applyAlignment="1">
      <alignment horizontal="centerContinuous" vertical="center"/>
    </xf>
    <xf numFmtId="0" fontId="29" fillId="2" borderId="103" xfId="1" applyFont="1" applyFill="1" applyBorder="1" applyAlignment="1">
      <alignment horizontal="centerContinuous" vertical="center"/>
    </xf>
    <xf numFmtId="0" fontId="29" fillId="2" borderId="66" xfId="1" applyFont="1" applyFill="1" applyBorder="1" applyAlignment="1">
      <alignment horizontal="centerContinuous" vertical="center"/>
    </xf>
    <xf numFmtId="0" fontId="31" fillId="0" borderId="104" xfId="1" applyFont="1" applyBorder="1" applyAlignment="1">
      <alignment vertical="center"/>
    </xf>
    <xf numFmtId="0" fontId="29" fillId="0" borderId="11" xfId="1" applyFont="1" applyBorder="1" applyAlignment="1">
      <alignment horizontal="center" vertical="center"/>
    </xf>
    <xf numFmtId="0" fontId="29" fillId="0" borderId="12" xfId="1" applyFont="1" applyBorder="1" applyAlignment="1">
      <alignment horizontal="center" vertical="center"/>
    </xf>
    <xf numFmtId="0" fontId="29" fillId="0" borderId="13" xfId="1" applyFont="1" applyBorder="1" applyAlignment="1">
      <alignment horizontal="center" vertical="center"/>
    </xf>
    <xf numFmtId="0" fontId="29" fillId="0" borderId="14" xfId="1" applyFont="1" applyBorder="1" applyAlignment="1">
      <alignment horizontal="center" vertical="center"/>
    </xf>
    <xf numFmtId="0" fontId="29" fillId="0" borderId="105" xfId="1" applyFont="1" applyBorder="1" applyAlignment="1">
      <alignment horizontal="center" vertical="center"/>
    </xf>
    <xf numFmtId="0" fontId="29" fillId="2" borderId="15" xfId="1" applyFont="1" applyFill="1" applyBorder="1" applyAlignment="1">
      <alignment horizontal="center" vertical="center"/>
    </xf>
    <xf numFmtId="0" fontId="29" fillId="2" borderId="16" xfId="1" applyFont="1" applyFill="1" applyBorder="1" applyAlignment="1">
      <alignment horizontal="center" vertical="center"/>
    </xf>
    <xf numFmtId="0" fontId="29" fillId="0" borderId="0" xfId="1" applyFont="1" applyBorder="1" applyAlignment="1">
      <alignment horizontal="left"/>
    </xf>
    <xf numFmtId="0" fontId="29" fillId="0" borderId="106" xfId="1" applyFont="1" applyBorder="1" applyAlignment="1">
      <alignment horizontal="left"/>
    </xf>
    <xf numFmtId="0" fontId="31" fillId="0" borderId="107" xfId="1" applyFont="1" applyBorder="1"/>
    <xf numFmtId="177" fontId="29" fillId="0" borderId="108" xfId="1" applyNumberFormat="1" applyFont="1" applyBorder="1" applyAlignment="1">
      <alignment horizontal="right"/>
    </xf>
    <xf numFmtId="177" fontId="29" fillId="0" borderId="106" xfId="1" applyNumberFormat="1" applyFont="1" applyBorder="1" applyAlignment="1">
      <alignment horizontal="right"/>
    </xf>
    <xf numFmtId="177" fontId="29" fillId="0" borderId="109" xfId="1" applyNumberFormat="1" applyFont="1" applyBorder="1" applyAlignment="1">
      <alignment horizontal="right"/>
    </xf>
    <xf numFmtId="177" fontId="29" fillId="0" borderId="110" xfId="1" applyNumberFormat="1" applyFont="1" applyBorder="1" applyAlignment="1">
      <alignment horizontal="right"/>
    </xf>
    <xf numFmtId="177" fontId="29" fillId="2" borderId="111" xfId="1" applyNumberFormat="1" applyFont="1" applyFill="1" applyBorder="1" applyAlignment="1">
      <alignment horizontal="right"/>
    </xf>
    <xf numFmtId="177" fontId="29" fillId="2" borderId="112" xfId="1" applyNumberFormat="1" applyFont="1" applyFill="1" applyBorder="1" applyAlignment="1">
      <alignment horizontal="right"/>
    </xf>
    <xf numFmtId="0" fontId="29" fillId="0" borderId="46" xfId="1" applyFont="1" applyBorder="1" applyAlignment="1">
      <alignment horizontal="left"/>
    </xf>
    <xf numFmtId="0" fontId="29" fillId="0" borderId="114" xfId="1" applyFont="1" applyBorder="1" applyAlignment="1">
      <alignment horizontal="left"/>
    </xf>
    <xf numFmtId="0" fontId="31" fillId="0" borderId="80" xfId="1" applyFont="1" applyBorder="1"/>
    <xf numFmtId="177" fontId="29" fillId="0" borderId="45" xfId="1" applyNumberFormat="1" applyFont="1" applyBorder="1" applyAlignment="1">
      <alignment horizontal="right"/>
    </xf>
    <xf numFmtId="177" fontId="29" fillId="0" borderId="47" xfId="1" applyNumberFormat="1" applyFont="1" applyBorder="1" applyAlignment="1">
      <alignment horizontal="right"/>
    </xf>
    <xf numFmtId="177" fontId="29" fillId="0" borderId="48" xfId="1" applyNumberFormat="1" applyFont="1" applyBorder="1" applyAlignment="1">
      <alignment horizontal="right"/>
    </xf>
    <xf numFmtId="177" fontId="29" fillId="0" borderId="45" xfId="1" applyNumberFormat="1" applyFont="1" applyBorder="1" applyAlignment="1">
      <alignment horizontal="center"/>
    </xf>
    <xf numFmtId="177" fontId="29" fillId="0" borderId="47" xfId="1" applyNumberFormat="1" applyFont="1" applyBorder="1" applyAlignment="1">
      <alignment horizontal="center"/>
    </xf>
    <xf numFmtId="177" fontId="29" fillId="0" borderId="48" xfId="1" applyNumberFormat="1" applyFont="1" applyBorder="1" applyAlignment="1">
      <alignment horizontal="center"/>
    </xf>
    <xf numFmtId="177" fontId="29" fillId="0" borderId="115" xfId="1" applyNumberFormat="1" applyFont="1" applyBorder="1" applyAlignment="1">
      <alignment horizontal="center"/>
    </xf>
    <xf numFmtId="177" fontId="29" fillId="2" borderId="45" xfId="1" applyNumberFormat="1" applyFont="1" applyFill="1" applyBorder="1" applyAlignment="1">
      <alignment horizontal="right"/>
    </xf>
    <xf numFmtId="177" fontId="29" fillId="2" borderId="50" xfId="1" applyNumberFormat="1" applyFont="1" applyFill="1" applyBorder="1" applyAlignment="1">
      <alignment horizontal="right"/>
    </xf>
    <xf numFmtId="0" fontId="29" fillId="0" borderId="116" xfId="1" applyFont="1" applyBorder="1" applyAlignment="1">
      <alignment horizontal="left"/>
    </xf>
    <xf numFmtId="0" fontId="31" fillId="0" borderId="117" xfId="1" applyFont="1" applyBorder="1" applyAlignment="1">
      <alignment horizontal="center"/>
    </xf>
    <xf numFmtId="177" fontId="29" fillId="0" borderId="118" xfId="1" applyNumberFormat="1" applyFont="1" applyBorder="1" applyAlignment="1">
      <alignment horizontal="center"/>
    </xf>
    <xf numFmtId="177" fontId="29" fillId="0" borderId="116" xfId="1" applyNumberFormat="1" applyFont="1" applyBorder="1" applyAlignment="1">
      <alignment horizontal="center"/>
    </xf>
    <xf numFmtId="177" fontId="29" fillId="0" borderId="119" xfId="1" applyNumberFormat="1" applyFont="1" applyBorder="1" applyAlignment="1">
      <alignment horizontal="center"/>
    </xf>
    <xf numFmtId="177" fontId="29" fillId="0" borderId="119" xfId="1" applyNumberFormat="1" applyFont="1" applyBorder="1" applyAlignment="1">
      <alignment horizontal="right"/>
    </xf>
    <xf numFmtId="177" fontId="29" fillId="0" borderId="118" xfId="1" applyNumberFormat="1" applyFont="1" applyBorder="1" applyAlignment="1">
      <alignment horizontal="right"/>
    </xf>
    <xf numFmtId="177" fontId="29" fillId="0" borderId="116" xfId="1" applyNumberFormat="1" applyFont="1" applyBorder="1" applyAlignment="1">
      <alignment horizontal="right"/>
    </xf>
    <xf numFmtId="177" fontId="29" fillId="0" borderId="120" xfId="1" applyNumberFormat="1" applyFont="1" applyBorder="1" applyAlignment="1">
      <alignment horizontal="right"/>
    </xf>
    <xf numFmtId="177" fontId="29" fillId="2" borderId="121" xfId="1" applyNumberFormat="1" applyFont="1" applyFill="1" applyBorder="1" applyAlignment="1">
      <alignment horizontal="right"/>
    </xf>
    <xf numFmtId="177" fontId="29" fillId="2" borderId="122" xfId="1" applyNumberFormat="1" applyFont="1" applyFill="1" applyBorder="1" applyAlignment="1">
      <alignment horizontal="right"/>
    </xf>
    <xf numFmtId="0" fontId="29" fillId="0" borderId="123" xfId="1" applyFont="1" applyBorder="1" applyAlignment="1">
      <alignment horizontal="left"/>
    </xf>
    <xf numFmtId="177" fontId="29" fillId="0" borderId="115" xfId="1" applyNumberFormat="1" applyFont="1" applyBorder="1" applyAlignment="1">
      <alignment horizontal="right"/>
    </xf>
    <xf numFmtId="0" fontId="29" fillId="0" borderId="38" xfId="1" applyFont="1" applyBorder="1" applyAlignment="1">
      <alignment horizontal="left"/>
    </xf>
    <xf numFmtId="0" fontId="29" fillId="0" borderId="41" xfId="1" applyFont="1" applyBorder="1" applyAlignment="1">
      <alignment horizontal="left"/>
    </xf>
    <xf numFmtId="0" fontId="31" fillId="0" borderId="124" xfId="1" applyFont="1" applyBorder="1"/>
    <xf numFmtId="177" fontId="29" fillId="0" borderId="81" xfId="1" applyNumberFormat="1" applyFont="1" applyBorder="1" applyAlignment="1">
      <alignment horizontal="right"/>
    </xf>
    <xf numFmtId="177" fontId="29" fillId="0" borderId="41" xfId="1" applyNumberFormat="1" applyFont="1" applyBorder="1" applyAlignment="1">
      <alignment horizontal="right"/>
    </xf>
    <xf numFmtId="177" fontId="29" fillId="0" borderId="40" xfId="1" applyNumberFormat="1" applyFont="1" applyBorder="1" applyAlignment="1">
      <alignment horizontal="center"/>
    </xf>
    <xf numFmtId="177" fontId="29" fillId="0" borderId="81" xfId="1" applyNumberFormat="1" applyFont="1" applyBorder="1" applyAlignment="1">
      <alignment horizontal="center"/>
    </xf>
    <xf numFmtId="177" fontId="29" fillId="0" borderId="41" xfId="1" applyNumberFormat="1" applyFont="1" applyBorder="1" applyAlignment="1">
      <alignment horizontal="center"/>
    </xf>
    <xf numFmtId="177" fontId="29" fillId="0" borderId="82" xfId="1" applyNumberFormat="1" applyFont="1" applyBorder="1" applyAlignment="1">
      <alignment horizontal="center"/>
    </xf>
    <xf numFmtId="177" fontId="29" fillId="2" borderId="81" xfId="1" applyNumberFormat="1" applyFont="1" applyFill="1" applyBorder="1" applyAlignment="1">
      <alignment horizontal="right"/>
    </xf>
    <xf numFmtId="177" fontId="29" fillId="2" borderId="43" xfId="1" applyNumberFormat="1" applyFont="1" applyFill="1" applyBorder="1" applyAlignment="1">
      <alignment horizontal="right"/>
    </xf>
    <xf numFmtId="0" fontId="29" fillId="0" borderId="125" xfId="1" applyFont="1" applyBorder="1" applyAlignment="1">
      <alignment horizontal="left"/>
    </xf>
    <xf numFmtId="0" fontId="29" fillId="0" borderId="68" xfId="1" applyFont="1" applyBorder="1" applyAlignment="1">
      <alignment horizontal="left"/>
    </xf>
    <xf numFmtId="0" fontId="31" fillId="0" borderId="126" xfId="1" applyFont="1" applyBorder="1"/>
    <xf numFmtId="177" fontId="29" fillId="0" borderId="127" xfId="1" applyNumberFormat="1" applyFont="1" applyBorder="1" applyAlignment="1">
      <alignment horizontal="right"/>
    </xf>
    <xf numFmtId="177" fontId="29" fillId="0" borderId="68" xfId="1" applyNumberFormat="1" applyFont="1" applyBorder="1" applyAlignment="1">
      <alignment horizontal="right"/>
    </xf>
    <xf numFmtId="177" fontId="29" fillId="0" borderId="128" xfId="1" applyNumberFormat="1" applyFont="1" applyBorder="1" applyAlignment="1">
      <alignment horizontal="right"/>
    </xf>
    <xf numFmtId="177" fontId="29" fillId="0" borderId="127" xfId="1" applyNumberFormat="1" applyFont="1" applyBorder="1" applyAlignment="1">
      <alignment horizontal="center"/>
    </xf>
    <xf numFmtId="177" fontId="29" fillId="0" borderId="68" xfId="1" applyNumberFormat="1" applyFont="1" applyBorder="1" applyAlignment="1">
      <alignment horizontal="center"/>
    </xf>
    <xf numFmtId="177" fontId="29" fillId="0" borderId="129" xfId="1" applyNumberFormat="1" applyFont="1" applyBorder="1" applyAlignment="1">
      <alignment horizontal="right"/>
    </xf>
    <xf numFmtId="177" fontId="29" fillId="2" borderId="130" xfId="1" applyNumberFormat="1" applyFont="1" applyFill="1" applyBorder="1" applyAlignment="1">
      <alignment horizontal="right"/>
    </xf>
    <xf numFmtId="177" fontId="29" fillId="2" borderId="25" xfId="1" applyNumberFormat="1" applyFont="1" applyFill="1" applyBorder="1" applyAlignment="1">
      <alignment horizontal="right"/>
    </xf>
    <xf numFmtId="177" fontId="29" fillId="2" borderId="86" xfId="1" applyNumberFormat="1" applyFont="1" applyFill="1" applyBorder="1" applyAlignment="1">
      <alignment horizontal="right"/>
    </xf>
    <xf numFmtId="177" fontId="29" fillId="2" borderId="0" xfId="1" applyNumberFormat="1" applyFont="1" applyFill="1" applyBorder="1" applyAlignment="1">
      <alignment horizontal="right"/>
    </xf>
    <xf numFmtId="177" fontId="29" fillId="2" borderId="27" xfId="1" applyNumberFormat="1" applyFont="1" applyFill="1" applyBorder="1" applyAlignment="1">
      <alignment horizontal="right"/>
    </xf>
    <xf numFmtId="177" fontId="29" fillId="2" borderId="37" xfId="1" applyNumberFormat="1" applyFont="1" applyFill="1" applyBorder="1" applyAlignment="1">
      <alignment horizontal="right"/>
    </xf>
    <xf numFmtId="177" fontId="29" fillId="2" borderId="132" xfId="1" applyNumberFormat="1" applyFont="1" applyFill="1" applyBorder="1" applyAlignment="1">
      <alignment horizontal="right"/>
    </xf>
    <xf numFmtId="177" fontId="29" fillId="2" borderId="133" xfId="1" applyNumberFormat="1" applyFont="1" applyFill="1" applyBorder="1" applyAlignment="1">
      <alignment horizontal="right"/>
    </xf>
    <xf numFmtId="177" fontId="29" fillId="2" borderId="100" xfId="1" applyNumberFormat="1" applyFont="1" applyFill="1" applyBorder="1" applyAlignment="1">
      <alignment horizontal="right"/>
    </xf>
    <xf numFmtId="177" fontId="29" fillId="2" borderId="76" xfId="1" applyNumberFormat="1" applyFont="1" applyFill="1" applyBorder="1" applyAlignment="1">
      <alignment horizontal="right"/>
    </xf>
    <xf numFmtId="0" fontId="31" fillId="2" borderId="32" xfId="1" applyFont="1" applyFill="1" applyBorder="1" applyAlignment="1">
      <alignment horizontal="center" vertical="center" textRotation="255"/>
    </xf>
    <xf numFmtId="177" fontId="29" fillId="0" borderId="134" xfId="1" applyNumberFormat="1" applyFont="1" applyBorder="1" applyAlignment="1">
      <alignment horizontal="right"/>
    </xf>
    <xf numFmtId="177" fontId="29" fillId="2" borderId="135" xfId="1" applyNumberFormat="1" applyFont="1" applyFill="1" applyBorder="1"/>
    <xf numFmtId="177" fontId="29" fillId="2" borderId="136" xfId="1" applyNumberFormat="1" applyFont="1" applyFill="1" applyBorder="1"/>
    <xf numFmtId="0" fontId="31" fillId="2" borderId="113" xfId="1" applyFont="1" applyFill="1" applyBorder="1" applyAlignment="1">
      <alignment horizontal="center" vertical="center" textRotation="255"/>
    </xf>
    <xf numFmtId="0" fontId="29" fillId="0" borderId="122" xfId="1" applyFont="1" applyBorder="1" applyAlignment="1">
      <alignment horizontal="left"/>
    </xf>
    <xf numFmtId="177" fontId="29" fillId="0" borderId="137" xfId="1" applyNumberFormat="1" applyFont="1" applyBorder="1" applyAlignment="1">
      <alignment horizontal="right"/>
    </xf>
    <xf numFmtId="177" fontId="29" fillId="0" borderId="138" xfId="1" applyNumberFormat="1" applyFont="1" applyBorder="1" applyAlignment="1">
      <alignment horizontal="right"/>
    </xf>
    <xf numFmtId="177" fontId="29" fillId="0" borderId="139" xfId="1" applyNumberFormat="1" applyFont="1" applyBorder="1" applyAlignment="1">
      <alignment horizontal="right"/>
    </xf>
    <xf numFmtId="177" fontId="29" fillId="2" borderId="121" xfId="1" applyNumberFormat="1" applyFont="1" applyFill="1" applyBorder="1"/>
    <xf numFmtId="177" fontId="29" fillId="2" borderId="122" xfId="1" applyNumberFormat="1" applyFont="1" applyFill="1" applyBorder="1"/>
    <xf numFmtId="0" fontId="31" fillId="2" borderId="113" xfId="1" applyFont="1" applyFill="1" applyBorder="1" applyAlignment="1">
      <alignment horizontal="center"/>
    </xf>
    <xf numFmtId="0" fontId="29" fillId="0" borderId="140" xfId="1" applyFont="1" applyBorder="1" applyAlignment="1">
      <alignment shrinkToFit="1"/>
    </xf>
    <xf numFmtId="177" fontId="29" fillId="0" borderId="125" xfId="1" applyNumberFormat="1" applyFont="1" applyBorder="1" applyAlignment="1">
      <alignment horizontal="right"/>
    </xf>
    <xf numFmtId="177" fontId="29" fillId="0" borderId="141" xfId="1" applyNumberFormat="1" applyFont="1" applyBorder="1" applyAlignment="1">
      <alignment horizontal="right"/>
    </xf>
    <xf numFmtId="177" fontId="29" fillId="2" borderId="127" xfId="1" applyNumberFormat="1" applyFont="1" applyFill="1" applyBorder="1"/>
    <xf numFmtId="177" fontId="29" fillId="2" borderId="140" xfId="1" applyNumberFormat="1" applyFont="1" applyFill="1" applyBorder="1"/>
    <xf numFmtId="177" fontId="29" fillId="3" borderId="9" xfId="1" applyNumberFormat="1" applyFont="1" applyFill="1" applyBorder="1" applyAlignment="1">
      <alignment horizontal="right"/>
    </xf>
    <xf numFmtId="177" fontId="29" fillId="3" borderId="26" xfId="1" applyNumberFormat="1" applyFont="1" applyFill="1" applyBorder="1" applyAlignment="1">
      <alignment horizontal="right"/>
    </xf>
    <xf numFmtId="177" fontId="29" fillId="3" borderId="27" xfId="1" applyNumberFormat="1" applyFont="1" applyFill="1" applyBorder="1" applyAlignment="1">
      <alignment horizontal="right"/>
    </xf>
    <xf numFmtId="177" fontId="29" fillId="3" borderId="10" xfId="1" applyNumberFormat="1" applyFont="1" applyFill="1" applyBorder="1" applyAlignment="1">
      <alignment horizontal="right"/>
    </xf>
    <xf numFmtId="177" fontId="29" fillId="3" borderId="142" xfId="1" applyNumberFormat="1" applyFont="1" applyFill="1" applyBorder="1" applyAlignment="1">
      <alignment horizontal="right"/>
    </xf>
    <xf numFmtId="177" fontId="29" fillId="2" borderId="132" xfId="1" applyNumberFormat="1" applyFont="1" applyFill="1" applyBorder="1"/>
    <xf numFmtId="177" fontId="29" fillId="2" borderId="29" xfId="1" applyNumberFormat="1" applyFont="1" applyFill="1" applyBorder="1"/>
    <xf numFmtId="0" fontId="29" fillId="0" borderId="47" xfId="1" applyFont="1" applyBorder="1"/>
    <xf numFmtId="177" fontId="29" fillId="0" borderId="46" xfId="1" applyNumberFormat="1" applyFont="1" applyBorder="1" applyAlignment="1">
      <alignment horizontal="right"/>
    </xf>
    <xf numFmtId="177" fontId="29" fillId="0" borderId="57" xfId="1" applyNumberFormat="1" applyFont="1" applyBorder="1" applyAlignment="1">
      <alignment horizontal="right"/>
    </xf>
    <xf numFmtId="177" fontId="29" fillId="0" borderId="96" xfId="1" applyNumberFormat="1" applyFont="1" applyBorder="1" applyAlignment="1">
      <alignment horizontal="right"/>
    </xf>
    <xf numFmtId="177" fontId="29" fillId="0" borderId="90" xfId="1" applyNumberFormat="1" applyFont="1" applyBorder="1" applyAlignment="1">
      <alignment horizontal="right"/>
    </xf>
    <xf numFmtId="177" fontId="29" fillId="2" borderId="45" xfId="1" applyNumberFormat="1" applyFont="1" applyFill="1" applyBorder="1"/>
    <xf numFmtId="177" fontId="29" fillId="2" borderId="50" xfId="1" applyNumberFormat="1" applyFont="1" applyFill="1" applyBorder="1"/>
    <xf numFmtId="0" fontId="29" fillId="0" borderId="41" xfId="1" applyFont="1" applyBorder="1"/>
    <xf numFmtId="177" fontId="29" fillId="0" borderId="39" xfId="1" applyNumberFormat="1" applyFont="1" applyBorder="1" applyAlignment="1">
      <alignment horizontal="right"/>
    </xf>
    <xf numFmtId="177" fontId="29" fillId="0" borderId="38" xfId="1" applyNumberFormat="1" applyFont="1" applyBorder="1" applyAlignment="1">
      <alignment horizontal="right"/>
    </xf>
    <xf numFmtId="177" fontId="29" fillId="0" borderId="40" xfId="1" applyNumberFormat="1" applyFont="1" applyBorder="1" applyAlignment="1">
      <alignment horizontal="right"/>
    </xf>
    <xf numFmtId="177" fontId="29" fillId="0" borderId="143" xfId="1" applyNumberFormat="1" applyFont="1" applyBorder="1" applyAlignment="1">
      <alignment horizontal="right"/>
    </xf>
    <xf numFmtId="177" fontId="29" fillId="2" borderId="81" xfId="1" applyNumberFormat="1" applyFont="1" applyFill="1" applyBorder="1"/>
    <xf numFmtId="177" fontId="29" fillId="2" borderId="43" xfId="1" applyNumberFormat="1" applyFont="1" applyFill="1" applyBorder="1"/>
    <xf numFmtId="0" fontId="29" fillId="0" borderId="54" xfId="1" applyFont="1" applyBorder="1"/>
    <xf numFmtId="0" fontId="29" fillId="0" borderId="0" xfId="1" applyFont="1" applyBorder="1"/>
    <xf numFmtId="0" fontId="31" fillId="0" borderId="144" xfId="1" applyFont="1" applyBorder="1"/>
    <xf numFmtId="177" fontId="29" fillId="0" borderId="0" xfId="1" applyNumberFormat="1" applyFont="1" applyBorder="1" applyAlignment="1">
      <alignment horizontal="right"/>
    </xf>
    <xf numFmtId="177" fontId="29" fillId="0" borderId="97" xfId="1" applyNumberFormat="1" applyFont="1" applyBorder="1" applyAlignment="1">
      <alignment horizontal="right"/>
    </xf>
    <xf numFmtId="0" fontId="29" fillId="0" borderId="144" xfId="1" applyFont="1" applyBorder="1"/>
    <xf numFmtId="177" fontId="29" fillId="0" borderId="51" xfId="1" applyNumberFormat="1" applyFont="1" applyBorder="1" applyAlignment="1">
      <alignment horizontal="right"/>
    </xf>
    <xf numFmtId="177" fontId="29" fillId="0" borderId="52" xfId="1" applyNumberFormat="1" applyFont="1" applyBorder="1" applyAlignment="1">
      <alignment horizontal="right"/>
    </xf>
    <xf numFmtId="177" fontId="29" fillId="0" borderId="54" xfId="1" applyNumberFormat="1" applyFont="1" applyBorder="1" applyAlignment="1">
      <alignment horizontal="right"/>
    </xf>
    <xf numFmtId="177" fontId="29" fillId="0" borderId="53" xfId="1" applyNumberFormat="1" applyFont="1" applyBorder="1" applyAlignment="1">
      <alignment horizontal="right"/>
    </xf>
    <xf numFmtId="177" fontId="29" fillId="0" borderId="145" xfId="1" applyNumberFormat="1" applyFont="1" applyBorder="1" applyAlignment="1">
      <alignment horizontal="right"/>
    </xf>
    <xf numFmtId="177" fontId="29" fillId="2" borderId="94" xfId="1" applyNumberFormat="1" applyFont="1" applyFill="1" applyBorder="1"/>
    <xf numFmtId="177" fontId="29" fillId="2" borderId="56" xfId="1" applyNumberFormat="1" applyFont="1" applyFill="1" applyBorder="1"/>
    <xf numFmtId="0" fontId="29" fillId="0" borderId="43" xfId="1" applyFont="1" applyBorder="1"/>
    <xf numFmtId="177" fontId="29" fillId="2" borderId="42" xfId="1" applyNumberFormat="1" applyFont="1" applyFill="1" applyBorder="1"/>
    <xf numFmtId="0" fontId="29" fillId="0" borderId="131" xfId="1" applyFont="1" applyBorder="1" applyAlignment="1">
      <alignment shrinkToFit="1"/>
    </xf>
    <xf numFmtId="177" fontId="29" fillId="0" borderId="36" xfId="1" applyNumberFormat="1" applyFont="1" applyBorder="1" applyAlignment="1">
      <alignment horizontal="right"/>
    </xf>
    <xf numFmtId="177" fontId="29" fillId="2" borderId="37" xfId="1" applyNumberFormat="1" applyFont="1" applyFill="1" applyBorder="1"/>
    <xf numFmtId="177" fontId="29" fillId="2" borderId="146" xfId="1" applyNumberFormat="1" applyFont="1" applyFill="1" applyBorder="1"/>
    <xf numFmtId="0" fontId="29" fillId="0" borderId="22" xfId="1" applyFont="1" applyBorder="1"/>
    <xf numFmtId="0" fontId="40" fillId="0" borderId="21" xfId="1" applyFont="1" applyBorder="1" applyAlignment="1">
      <alignment wrapText="1"/>
    </xf>
    <xf numFmtId="0" fontId="31" fillId="0" borderId="147" xfId="1" applyFont="1" applyBorder="1"/>
    <xf numFmtId="177" fontId="29" fillId="0" borderId="20" xfId="1" applyNumberFormat="1" applyFont="1" applyBorder="1" applyAlignment="1">
      <alignment horizontal="right"/>
    </xf>
    <xf numFmtId="177" fontId="29" fillId="0" borderId="22" xfId="1" applyNumberFormat="1" applyFont="1" applyBorder="1" applyAlignment="1">
      <alignment horizontal="right"/>
    </xf>
    <xf numFmtId="177" fontId="29" fillId="0" borderId="23" xfId="1" applyNumberFormat="1" applyFont="1" applyBorder="1" applyAlignment="1">
      <alignment horizontal="right"/>
    </xf>
    <xf numFmtId="177" fontId="29" fillId="0" borderId="21" xfId="1" applyNumberFormat="1" applyFont="1" applyBorder="1" applyAlignment="1">
      <alignment horizontal="right"/>
    </xf>
    <xf numFmtId="177" fontId="29" fillId="0" borderId="148" xfId="1" applyNumberFormat="1" applyFont="1" applyBorder="1" applyAlignment="1">
      <alignment horizontal="right"/>
    </xf>
    <xf numFmtId="177" fontId="29" fillId="2" borderId="149" xfId="1" applyNumberFormat="1" applyFont="1" applyFill="1" applyBorder="1"/>
    <xf numFmtId="177" fontId="29" fillId="2" borderId="25" xfId="1" applyNumberFormat="1" applyFont="1" applyFill="1" applyBorder="1"/>
    <xf numFmtId="177" fontId="29" fillId="3" borderId="254" xfId="1" applyNumberFormat="1" applyFont="1" applyFill="1" applyBorder="1" applyAlignment="1">
      <alignment horizontal="right"/>
    </xf>
    <xf numFmtId="177" fontId="29" fillId="3" borderId="251" xfId="1" applyNumberFormat="1" applyFont="1" applyFill="1" applyBorder="1" applyAlignment="1">
      <alignment horizontal="right"/>
    </xf>
    <xf numFmtId="177" fontId="29" fillId="3" borderId="249" xfId="1" applyNumberFormat="1" applyFont="1" applyFill="1" applyBorder="1" applyAlignment="1">
      <alignment horizontal="right"/>
    </xf>
    <xf numFmtId="177" fontId="29" fillId="3" borderId="252" xfId="1" applyNumberFormat="1" applyFont="1" applyFill="1" applyBorder="1" applyAlignment="1">
      <alignment horizontal="right"/>
    </xf>
    <xf numFmtId="177" fontId="29" fillId="3" borderId="57" xfId="1" applyNumberFormat="1" applyFont="1" applyFill="1" applyBorder="1" applyAlignment="1">
      <alignment horizontal="right"/>
    </xf>
    <xf numFmtId="177" fontId="29" fillId="3" borderId="96" xfId="1" applyNumberFormat="1" applyFont="1" applyFill="1" applyBorder="1" applyAlignment="1">
      <alignment horizontal="right"/>
    </xf>
    <xf numFmtId="177" fontId="29" fillId="3" borderId="255" xfId="1" applyNumberFormat="1" applyFont="1" applyFill="1" applyBorder="1" applyAlignment="1">
      <alignment horizontal="right"/>
    </xf>
    <xf numFmtId="177" fontId="29" fillId="2" borderId="256" xfId="1" applyNumberFormat="1" applyFont="1" applyFill="1" applyBorder="1"/>
    <xf numFmtId="177" fontId="29" fillId="2" borderId="257" xfId="1" applyNumberFormat="1" applyFont="1" applyFill="1" applyBorder="1"/>
    <xf numFmtId="177" fontId="29" fillId="2" borderId="258" xfId="1" applyNumberFormat="1" applyFont="1" applyFill="1" applyBorder="1" applyAlignment="1">
      <alignment horizontal="right"/>
    </xf>
    <xf numFmtId="177" fontId="29" fillId="2" borderId="259" xfId="1" applyNumberFormat="1" applyFont="1" applyFill="1" applyBorder="1" applyAlignment="1">
      <alignment horizontal="right"/>
    </xf>
    <xf numFmtId="177" fontId="29" fillId="2" borderId="260" xfId="1" applyNumberFormat="1" applyFont="1" applyFill="1" applyBorder="1" applyAlignment="1">
      <alignment horizontal="right"/>
    </xf>
    <xf numFmtId="177" fontId="29" fillId="2" borderId="261" xfId="1" applyNumberFormat="1" applyFont="1" applyFill="1" applyBorder="1" applyAlignment="1">
      <alignment horizontal="right"/>
    </xf>
    <xf numFmtId="177" fontId="29" fillId="2" borderId="262" xfId="1" applyNumberFormat="1" applyFont="1" applyFill="1" applyBorder="1" applyAlignment="1">
      <alignment horizontal="right"/>
    </xf>
    <xf numFmtId="177" fontId="29" fillId="2" borderId="263" xfId="1" applyNumberFormat="1" applyFont="1" applyFill="1" applyBorder="1"/>
    <xf numFmtId="177" fontId="29" fillId="2" borderId="264" xfId="1" applyNumberFormat="1" applyFont="1" applyFill="1" applyBorder="1"/>
    <xf numFmtId="177" fontId="29" fillId="11" borderId="86" xfId="1" applyNumberFormat="1" applyFont="1" applyFill="1" applyBorder="1" applyAlignment="1">
      <alignment horizontal="right"/>
    </xf>
    <xf numFmtId="177" fontId="29" fillId="11" borderId="26" xfId="1" applyNumberFormat="1" applyFont="1" applyFill="1" applyBorder="1" applyAlignment="1">
      <alignment horizontal="right"/>
    </xf>
    <xf numFmtId="177" fontId="29" fillId="11" borderId="27" xfId="1" applyNumberFormat="1" applyFont="1" applyFill="1" applyBorder="1" applyAlignment="1">
      <alignment horizontal="right"/>
    </xf>
    <xf numFmtId="177" fontId="29" fillId="11" borderId="132" xfId="1" applyNumberFormat="1" applyFont="1" applyFill="1" applyBorder="1" applyAlignment="1">
      <alignment horizontal="right"/>
    </xf>
    <xf numFmtId="177" fontId="29" fillId="11" borderId="142" xfId="1" applyNumberFormat="1" applyFont="1" applyFill="1" applyBorder="1" applyAlignment="1">
      <alignment horizontal="right"/>
    </xf>
    <xf numFmtId="0" fontId="29" fillId="0" borderId="2" xfId="1" applyFont="1" applyBorder="1" applyAlignment="1">
      <alignment vertical="center"/>
    </xf>
    <xf numFmtId="0" fontId="40" fillId="0" borderId="2" xfId="1" applyFont="1" applyBorder="1" applyAlignment="1">
      <alignment vertical="center"/>
    </xf>
    <xf numFmtId="0" fontId="39" fillId="0" borderId="10" xfId="1" applyFont="1" applyBorder="1" applyAlignment="1">
      <alignment vertical="center" shrinkToFit="1"/>
    </xf>
    <xf numFmtId="0" fontId="29" fillId="0" borderId="0" xfId="1" applyFont="1" applyAlignment="1">
      <alignment horizontal="right" shrinkToFit="1"/>
    </xf>
    <xf numFmtId="0" fontId="29" fillId="0" borderId="116" xfId="1" applyFont="1" applyBorder="1" applyAlignment="1">
      <alignment vertical="center" wrapText="1" shrinkToFit="1"/>
    </xf>
    <xf numFmtId="0" fontId="29" fillId="0" borderId="118" xfId="1" applyFont="1" applyBorder="1" applyAlignment="1">
      <alignment vertical="center" wrapText="1" shrinkToFit="1"/>
    </xf>
    <xf numFmtId="0" fontId="29" fillId="0" borderId="159" xfId="1" applyFont="1" applyBorder="1" applyAlignment="1">
      <alignment horizontal="center" vertical="center"/>
    </xf>
    <xf numFmtId="0" fontId="29" fillId="0" borderId="160" xfId="1" applyFont="1" applyBorder="1" applyAlignment="1">
      <alignment horizontal="center" vertical="center"/>
    </xf>
    <xf numFmtId="0" fontId="29" fillId="0" borderId="161" xfId="1" applyFont="1" applyBorder="1" applyAlignment="1">
      <alignment horizontal="center" vertical="center"/>
    </xf>
    <xf numFmtId="0" fontId="29" fillId="0" borderId="84" xfId="1" applyFont="1" applyBorder="1" applyAlignment="1">
      <alignment horizontal="center" vertical="center"/>
    </xf>
    <xf numFmtId="0" fontId="29" fillId="0" borderId="162" xfId="1" applyFont="1" applyBorder="1" applyAlignment="1">
      <alignment horizontal="center" vertical="center"/>
    </xf>
    <xf numFmtId="0" fontId="29" fillId="2" borderId="163" xfId="1" applyFont="1" applyFill="1" applyBorder="1" applyAlignment="1">
      <alignment horizontal="center" vertical="center"/>
    </xf>
    <xf numFmtId="0" fontId="29" fillId="2" borderId="164" xfId="1" applyFont="1" applyFill="1" applyBorder="1" applyAlignment="1">
      <alignment horizontal="center" vertical="center"/>
    </xf>
    <xf numFmtId="0" fontId="29" fillId="0" borderId="165" xfId="1" applyFont="1" applyBorder="1" applyAlignment="1">
      <alignment horizontal="center" vertical="center"/>
    </xf>
    <xf numFmtId="0" fontId="29" fillId="3" borderId="166" xfId="1" applyFont="1" applyFill="1" applyBorder="1" applyAlignment="1">
      <alignment horizontal="center" vertical="center"/>
    </xf>
    <xf numFmtId="0" fontId="29" fillId="3" borderId="12" xfId="1" applyFont="1" applyFill="1" applyBorder="1" applyAlignment="1">
      <alignment horizontal="center" vertical="center"/>
    </xf>
    <xf numFmtId="0" fontId="29" fillId="0" borderId="9" xfId="1" applyFont="1" applyBorder="1" applyAlignment="1">
      <alignment horizontal="center" vertical="center"/>
    </xf>
    <xf numFmtId="0" fontId="29" fillId="0" borderId="132" xfId="1" applyFont="1" applyBorder="1" applyAlignment="1">
      <alignment horizontal="center" vertical="center"/>
    </xf>
    <xf numFmtId="0" fontId="29" fillId="0" borderId="26" xfId="1" applyFont="1" applyBorder="1" applyAlignment="1">
      <alignment horizontal="center" vertical="center"/>
    </xf>
    <xf numFmtId="0" fontId="29" fillId="0" borderId="104" xfId="1" applyFont="1" applyBorder="1" applyAlignment="1">
      <alignment horizontal="center" vertical="center"/>
    </xf>
    <xf numFmtId="0" fontId="29" fillId="3" borderId="166" xfId="1" applyFont="1" applyFill="1" applyBorder="1" applyAlignment="1">
      <alignment horizontal="center" vertical="center" shrinkToFit="1"/>
    </xf>
    <xf numFmtId="0" fontId="29" fillId="3" borderId="12"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64" xfId="1" applyFont="1" applyFill="1" applyBorder="1" applyAlignment="1">
      <alignment horizontal="center" vertical="center" shrinkToFit="1"/>
    </xf>
    <xf numFmtId="0" fontId="29" fillId="11" borderId="167" xfId="1" applyFont="1" applyFill="1" applyBorder="1" applyAlignment="1">
      <alignment horizontal="center" vertical="center" shrinkToFit="1"/>
    </xf>
    <xf numFmtId="0" fontId="29" fillId="11" borderId="16" xfId="1" applyFont="1" applyFill="1" applyBorder="1" applyAlignment="1">
      <alignment horizontal="center" vertical="center" shrinkToFit="1"/>
    </xf>
    <xf numFmtId="0" fontId="31" fillId="0" borderId="88" xfId="1" applyFont="1" applyBorder="1" applyAlignment="1">
      <alignment horizontal="center" vertical="center" shrinkToFit="1"/>
    </xf>
    <xf numFmtId="177" fontId="31" fillId="0" borderId="44" xfId="1" applyNumberFormat="1" applyFont="1" applyBorder="1" applyAlignment="1">
      <alignment horizontal="right" shrinkToFit="1"/>
    </xf>
    <xf numFmtId="177" fontId="31" fillId="0" borderId="114" xfId="1" applyNumberFormat="1" applyFont="1" applyBorder="1" applyAlignment="1">
      <alignment horizontal="right" shrinkToFit="1"/>
    </xf>
    <xf numFmtId="177" fontId="31" fillId="0" borderId="168" xfId="1" applyNumberFormat="1" applyFont="1" applyBorder="1" applyAlignment="1">
      <alignment horizontal="right" shrinkToFit="1"/>
    </xf>
    <xf numFmtId="177" fontId="31" fillId="0" borderId="46" xfId="1" applyNumberFormat="1" applyFont="1" applyBorder="1" applyAlignment="1">
      <alignment horizontal="right" shrinkToFit="1"/>
    </xf>
    <xf numFmtId="177" fontId="31" fillId="0" borderId="169" xfId="1" applyNumberFormat="1" applyFont="1" applyBorder="1" applyAlignment="1">
      <alignment horizontal="right" shrinkToFit="1"/>
    </xf>
    <xf numFmtId="177" fontId="31" fillId="0" borderId="47" xfId="1" applyNumberFormat="1" applyFont="1" applyBorder="1" applyAlignment="1">
      <alignment horizontal="right" shrinkToFit="1"/>
    </xf>
    <xf numFmtId="177" fontId="31" fillId="2" borderId="49" xfId="1" applyNumberFormat="1" applyFont="1" applyFill="1" applyBorder="1" applyAlignment="1">
      <alignment horizontal="right" shrinkToFit="1"/>
    </xf>
    <xf numFmtId="177" fontId="31" fillId="2" borderId="170" xfId="1" applyNumberFormat="1" applyFont="1" applyFill="1" applyBorder="1" applyAlignment="1">
      <alignment horizontal="right" shrinkToFit="1"/>
    </xf>
    <xf numFmtId="177" fontId="31" fillId="0" borderId="44" xfId="1" applyNumberFormat="1" applyFont="1" applyBorder="1" applyAlignment="1">
      <alignment horizontal="right"/>
    </xf>
    <xf numFmtId="177" fontId="31" fillId="0" borderId="168" xfId="1" applyNumberFormat="1" applyFont="1" applyBorder="1" applyAlignment="1">
      <alignment horizontal="right"/>
    </xf>
    <xf numFmtId="177" fontId="31" fillId="0" borderId="171" xfId="1" applyNumberFormat="1" applyFont="1" applyBorder="1" applyAlignment="1">
      <alignment horizontal="right"/>
    </xf>
    <xf numFmtId="177" fontId="31" fillId="0" borderId="45" xfId="1" applyNumberFormat="1" applyFont="1" applyBorder="1" applyAlignment="1">
      <alignment horizontal="right"/>
    </xf>
    <xf numFmtId="177" fontId="31" fillId="0" borderId="47" xfId="1" applyNumberFormat="1" applyFont="1" applyBorder="1" applyAlignment="1">
      <alignment horizontal="right"/>
    </xf>
    <xf numFmtId="177" fontId="31" fillId="0" borderId="114" xfId="1" applyNumberFormat="1" applyFont="1" applyBorder="1" applyAlignment="1">
      <alignment horizontal="right"/>
    </xf>
    <xf numFmtId="177" fontId="31" fillId="3" borderId="172" xfId="1" applyNumberFormat="1" applyFont="1" applyFill="1" applyBorder="1" applyAlignment="1">
      <alignment horizontal="right"/>
    </xf>
    <xf numFmtId="177" fontId="31" fillId="3" borderId="47" xfId="1" applyNumberFormat="1" applyFont="1" applyFill="1" applyBorder="1" applyAlignment="1">
      <alignment horizontal="right"/>
    </xf>
    <xf numFmtId="177" fontId="31" fillId="0" borderId="80" xfId="1" applyNumberFormat="1" applyFont="1" applyBorder="1" applyAlignment="1">
      <alignment horizontal="right"/>
    </xf>
    <xf numFmtId="177" fontId="41" fillId="0" borderId="213" xfId="3" applyNumberFormat="1" applyFont="1" applyBorder="1" applyAlignment="1">
      <alignment horizontal="right"/>
    </xf>
    <xf numFmtId="177" fontId="41" fillId="0" borderId="214" xfId="3" applyNumberFormat="1" applyFont="1" applyBorder="1" applyAlignment="1">
      <alignment horizontal="right"/>
    </xf>
    <xf numFmtId="177" fontId="31" fillId="0" borderId="46" xfId="1" applyNumberFormat="1" applyFont="1" applyBorder="1" applyAlignment="1">
      <alignment horizontal="right"/>
    </xf>
    <xf numFmtId="177" fontId="31" fillId="0" borderId="173" xfId="1" applyNumberFormat="1" applyFont="1" applyBorder="1" applyAlignment="1">
      <alignment horizontal="right"/>
    </xf>
    <xf numFmtId="177" fontId="31" fillId="2" borderId="44" xfId="1" applyNumberFormat="1" applyFont="1" applyFill="1" applyBorder="1" applyAlignment="1">
      <alignment horizontal="right"/>
    </xf>
    <xf numFmtId="177" fontId="31" fillId="2" borderId="170" xfId="1" applyNumberFormat="1" applyFont="1" applyFill="1" applyBorder="1" applyAlignment="1">
      <alignment horizontal="right"/>
    </xf>
    <xf numFmtId="177" fontId="31" fillId="11" borderId="174" xfId="1" applyNumberFormat="1" applyFont="1" applyFill="1" applyBorder="1" applyAlignment="1">
      <alignment horizontal="right"/>
    </xf>
    <xf numFmtId="177" fontId="31" fillId="11" borderId="80" xfId="1" applyNumberFormat="1" applyFont="1" applyFill="1" applyBorder="1" applyAlignment="1">
      <alignment horizontal="right"/>
    </xf>
    <xf numFmtId="0" fontId="31" fillId="0" borderId="91" xfId="1" applyFont="1" applyBorder="1" applyAlignment="1">
      <alignment horizontal="center" vertical="center" shrinkToFit="1"/>
    </xf>
    <xf numFmtId="177" fontId="31" fillId="0" borderId="39" xfId="1" applyNumberFormat="1" applyFont="1" applyBorder="1" applyAlignment="1">
      <alignment horizontal="right" shrinkToFit="1"/>
    </xf>
    <xf numFmtId="177" fontId="31" fillId="0" borderId="175" xfId="1" applyNumberFormat="1" applyFont="1" applyBorder="1" applyAlignment="1">
      <alignment horizontal="right" shrinkToFit="1"/>
    </xf>
    <xf numFmtId="177" fontId="31" fillId="0" borderId="176" xfId="1" applyNumberFormat="1" applyFont="1" applyBorder="1" applyAlignment="1">
      <alignment horizontal="right" shrinkToFit="1"/>
    </xf>
    <xf numFmtId="177" fontId="31" fillId="0" borderId="38" xfId="1" applyNumberFormat="1" applyFont="1" applyBorder="1" applyAlignment="1">
      <alignment horizontal="right" shrinkToFit="1"/>
    </xf>
    <xf numFmtId="177" fontId="31" fillId="0" borderId="177" xfId="1" applyNumberFormat="1" applyFont="1" applyBorder="1" applyAlignment="1">
      <alignment horizontal="right" shrinkToFit="1"/>
    </xf>
    <xf numFmtId="177" fontId="31" fillId="0" borderId="41" xfId="1" applyNumberFormat="1" applyFont="1" applyBorder="1" applyAlignment="1">
      <alignment horizontal="right" shrinkToFit="1"/>
    </xf>
    <xf numFmtId="177" fontId="31" fillId="2" borderId="58" xfId="1" applyNumberFormat="1" applyFont="1" applyFill="1" applyBorder="1" applyAlignment="1">
      <alignment horizontal="right" shrinkToFit="1"/>
    </xf>
    <xf numFmtId="177" fontId="31" fillId="2" borderId="178" xfId="1" applyNumberFormat="1" applyFont="1" applyFill="1" applyBorder="1" applyAlignment="1">
      <alignment horizontal="right" shrinkToFit="1"/>
    </xf>
    <xf numFmtId="177" fontId="31" fillId="0" borderId="39" xfId="1" applyNumberFormat="1" applyFont="1" applyBorder="1" applyAlignment="1">
      <alignment horizontal="right"/>
    </xf>
    <xf numFmtId="177" fontId="31" fillId="0" borderId="176" xfId="1" applyNumberFormat="1" applyFont="1" applyBorder="1" applyAlignment="1">
      <alignment horizontal="right"/>
    </xf>
    <xf numFmtId="177" fontId="31" fillId="0" borderId="179" xfId="1" applyNumberFormat="1" applyFont="1" applyBorder="1" applyAlignment="1">
      <alignment horizontal="right"/>
    </xf>
    <xf numFmtId="177" fontId="31" fillId="0" borderId="81" xfId="1" applyNumberFormat="1" applyFont="1" applyBorder="1" applyAlignment="1">
      <alignment horizontal="right"/>
    </xf>
    <xf numFmtId="177" fontId="31" fillId="0" borderId="41" xfId="1" applyNumberFormat="1" applyFont="1" applyBorder="1" applyAlignment="1">
      <alignment horizontal="right"/>
    </xf>
    <xf numFmtId="177" fontId="31" fillId="0" borderId="175" xfId="1" applyNumberFormat="1" applyFont="1" applyBorder="1" applyAlignment="1">
      <alignment horizontal="right"/>
    </xf>
    <xf numFmtId="177" fontId="31" fillId="3" borderId="180" xfId="1" applyNumberFormat="1" applyFont="1" applyFill="1" applyBorder="1" applyAlignment="1">
      <alignment horizontal="right"/>
    </xf>
    <xf numFmtId="177" fontId="31" fillId="3" borderId="41" xfId="1" applyNumberFormat="1" applyFont="1" applyFill="1" applyBorder="1" applyAlignment="1">
      <alignment horizontal="right"/>
    </xf>
    <xf numFmtId="177" fontId="31" fillId="0" borderId="124" xfId="1" applyNumberFormat="1" applyFont="1" applyBorder="1" applyAlignment="1">
      <alignment horizontal="right"/>
    </xf>
    <xf numFmtId="177" fontId="41" fillId="0" borderId="265" xfId="3" applyNumberFormat="1" applyFont="1" applyBorder="1" applyAlignment="1">
      <alignment horizontal="right"/>
    </xf>
    <xf numFmtId="177" fontId="41" fillId="0" borderId="176" xfId="3" applyNumberFormat="1" applyFont="1" applyBorder="1" applyAlignment="1">
      <alignment horizontal="right"/>
    </xf>
    <xf numFmtId="177" fontId="31" fillId="0" borderId="38" xfId="1" applyNumberFormat="1" applyFont="1" applyBorder="1" applyAlignment="1">
      <alignment horizontal="right"/>
    </xf>
    <xf numFmtId="177" fontId="31" fillId="0" borderId="181" xfId="1" applyNumberFormat="1" applyFont="1" applyBorder="1" applyAlignment="1">
      <alignment horizontal="right"/>
    </xf>
    <xf numFmtId="177" fontId="31" fillId="2" borderId="39" xfId="1" applyNumberFormat="1" applyFont="1" applyFill="1" applyBorder="1" applyAlignment="1">
      <alignment horizontal="right"/>
    </xf>
    <xf numFmtId="177" fontId="31" fillId="2" borderId="178" xfId="1" applyNumberFormat="1" applyFont="1" applyFill="1" applyBorder="1" applyAlignment="1">
      <alignment horizontal="right"/>
    </xf>
    <xf numFmtId="177" fontId="31" fillId="11" borderId="182" xfId="1" applyNumberFormat="1" applyFont="1" applyFill="1" applyBorder="1" applyAlignment="1">
      <alignment horizontal="right"/>
    </xf>
    <xf numFmtId="177" fontId="31" fillId="11" borderId="124" xfId="1" applyNumberFormat="1" applyFont="1" applyFill="1" applyBorder="1" applyAlignment="1">
      <alignment horizontal="right"/>
    </xf>
    <xf numFmtId="0" fontId="31" fillId="0" borderId="183" xfId="1" applyFont="1" applyBorder="1" applyAlignment="1">
      <alignment horizontal="center" vertical="center" shrinkToFit="1"/>
    </xf>
    <xf numFmtId="177" fontId="31" fillId="0" borderId="20" xfId="1" applyNumberFormat="1" applyFont="1" applyBorder="1" applyAlignment="1">
      <alignment horizontal="right" shrinkToFit="1"/>
    </xf>
    <xf numFmtId="177" fontId="31" fillId="0" borderId="184" xfId="1" applyNumberFormat="1" applyFont="1" applyBorder="1" applyAlignment="1">
      <alignment horizontal="right" shrinkToFit="1"/>
    </xf>
    <xf numFmtId="177" fontId="31" fillId="0" borderId="185" xfId="1" applyNumberFormat="1" applyFont="1" applyBorder="1" applyAlignment="1">
      <alignment horizontal="right" shrinkToFit="1"/>
    </xf>
    <xf numFmtId="177" fontId="31" fillId="0" borderId="22" xfId="1" applyNumberFormat="1" applyFont="1" applyBorder="1" applyAlignment="1">
      <alignment horizontal="right" shrinkToFit="1"/>
    </xf>
    <xf numFmtId="177" fontId="31" fillId="0" borderId="186" xfId="1" applyNumberFormat="1" applyFont="1" applyBorder="1" applyAlignment="1">
      <alignment horizontal="right" shrinkToFit="1"/>
    </xf>
    <xf numFmtId="177" fontId="31" fillId="0" borderId="21" xfId="1" applyNumberFormat="1" applyFont="1" applyBorder="1" applyAlignment="1">
      <alignment horizontal="right" shrinkToFit="1"/>
    </xf>
    <xf numFmtId="177" fontId="31" fillId="2" borderId="24" xfId="1" applyNumberFormat="1" applyFont="1" applyFill="1" applyBorder="1" applyAlignment="1">
      <alignment horizontal="right" shrinkToFit="1"/>
    </xf>
    <xf numFmtId="177" fontId="31" fillId="2" borderId="187" xfId="1" applyNumberFormat="1" applyFont="1" applyFill="1" applyBorder="1" applyAlignment="1">
      <alignment horizontal="right" shrinkToFit="1"/>
    </xf>
    <xf numFmtId="177" fontId="31" fillId="0" borderId="20" xfId="1" applyNumberFormat="1" applyFont="1" applyBorder="1" applyAlignment="1">
      <alignment horizontal="right"/>
    </xf>
    <xf numFmtId="177" fontId="31" fillId="0" borderId="185" xfId="1" applyNumberFormat="1" applyFont="1" applyBorder="1" applyAlignment="1">
      <alignment horizontal="right"/>
    </xf>
    <xf numFmtId="177" fontId="31" fillId="0" borderId="188" xfId="1" applyNumberFormat="1" applyFont="1" applyBorder="1" applyAlignment="1">
      <alignment horizontal="right"/>
    </xf>
    <xf numFmtId="177" fontId="31" fillId="0" borderId="149" xfId="1" applyNumberFormat="1" applyFont="1" applyBorder="1" applyAlignment="1">
      <alignment horizontal="right"/>
    </xf>
    <xf numFmtId="177" fontId="31" fillId="0" borderId="21" xfId="1" applyNumberFormat="1" applyFont="1" applyBorder="1" applyAlignment="1">
      <alignment horizontal="right"/>
    </xf>
    <xf numFmtId="177" fontId="31" fillId="0" borderId="184" xfId="1" applyNumberFormat="1" applyFont="1" applyBorder="1" applyAlignment="1">
      <alignment horizontal="right"/>
    </xf>
    <xf numFmtId="177" fontId="31" fillId="3" borderId="189" xfId="1" applyNumberFormat="1" applyFont="1" applyFill="1" applyBorder="1" applyAlignment="1">
      <alignment horizontal="right"/>
    </xf>
    <xf numFmtId="177" fontId="31" fillId="3" borderId="21" xfId="1" applyNumberFormat="1" applyFont="1" applyFill="1" applyBorder="1" applyAlignment="1">
      <alignment horizontal="right"/>
    </xf>
    <xf numFmtId="177" fontId="31" fillId="0" borderId="147" xfId="1" applyNumberFormat="1" applyFont="1" applyBorder="1" applyAlignment="1">
      <alignment horizontal="right"/>
    </xf>
    <xf numFmtId="177" fontId="31" fillId="0" borderId="22" xfId="1" applyNumberFormat="1" applyFont="1" applyBorder="1" applyAlignment="1">
      <alignment horizontal="right"/>
    </xf>
    <xf numFmtId="177" fontId="31" fillId="0" borderId="190" xfId="1" applyNumberFormat="1" applyFont="1" applyBorder="1" applyAlignment="1">
      <alignment horizontal="right"/>
    </xf>
    <xf numFmtId="177" fontId="31" fillId="2" borderId="20" xfId="1" applyNumberFormat="1" applyFont="1" applyFill="1" applyBorder="1" applyAlignment="1">
      <alignment horizontal="right"/>
    </xf>
    <xf numFmtId="177" fontId="31" fillId="2" borderId="187" xfId="1" applyNumberFormat="1" applyFont="1" applyFill="1" applyBorder="1" applyAlignment="1">
      <alignment horizontal="right"/>
    </xf>
    <xf numFmtId="177" fontId="31" fillId="11" borderId="191" xfId="1" applyNumberFormat="1" applyFont="1" applyFill="1" applyBorder="1" applyAlignment="1">
      <alignment horizontal="right"/>
    </xf>
    <xf numFmtId="177" fontId="31" fillId="11" borderId="147" xfId="1" applyNumberFormat="1" applyFont="1" applyFill="1" applyBorder="1" applyAlignment="1">
      <alignment horizontal="right"/>
    </xf>
    <xf numFmtId="0" fontId="31" fillId="2" borderId="83" xfId="1" applyFont="1" applyFill="1" applyBorder="1" applyAlignment="1">
      <alignment horizontal="center" vertical="center" shrinkToFit="1"/>
    </xf>
    <xf numFmtId="177" fontId="31" fillId="2" borderId="9" xfId="1" applyNumberFormat="1" applyFont="1" applyFill="1" applyBorder="1" applyAlignment="1">
      <alignment horizontal="right" shrinkToFit="1"/>
    </xf>
    <xf numFmtId="177" fontId="31" fillId="2" borderId="192" xfId="1" applyNumberFormat="1" applyFont="1" applyFill="1" applyBorder="1" applyAlignment="1">
      <alignment horizontal="right" shrinkToFit="1"/>
    </xf>
    <xf numFmtId="177" fontId="31" fillId="2" borderId="193" xfId="1" applyNumberFormat="1" applyFont="1" applyFill="1" applyBorder="1" applyAlignment="1">
      <alignment horizontal="right" shrinkToFit="1"/>
    </xf>
    <xf numFmtId="177" fontId="31" fillId="2" borderId="26" xfId="1" applyNumberFormat="1" applyFont="1" applyFill="1" applyBorder="1" applyAlignment="1">
      <alignment horizontal="right" shrinkToFit="1"/>
    </xf>
    <xf numFmtId="177" fontId="31" fillId="2" borderId="194" xfId="1" applyNumberFormat="1" applyFont="1" applyFill="1" applyBorder="1" applyAlignment="1">
      <alignment horizontal="right" shrinkToFit="1"/>
    </xf>
    <xf numFmtId="177" fontId="31" fillId="2" borderId="10" xfId="1" applyNumberFormat="1" applyFont="1" applyFill="1" applyBorder="1" applyAlignment="1">
      <alignment horizontal="right" shrinkToFit="1"/>
    </xf>
    <xf numFmtId="177" fontId="31" fillId="2" borderId="28" xfId="1" applyNumberFormat="1" applyFont="1" applyFill="1" applyBorder="1" applyAlignment="1">
      <alignment horizontal="right" shrinkToFit="1"/>
    </xf>
    <xf numFmtId="177" fontId="31" fillId="2" borderId="195" xfId="1" applyNumberFormat="1" applyFont="1" applyFill="1" applyBorder="1" applyAlignment="1">
      <alignment horizontal="right" shrinkToFit="1"/>
    </xf>
    <xf numFmtId="177" fontId="31" fillId="2" borderId="9" xfId="1" applyNumberFormat="1" applyFont="1" applyFill="1" applyBorder="1" applyAlignment="1">
      <alignment horizontal="right"/>
    </xf>
    <xf numFmtId="177" fontId="31" fillId="2" borderId="193" xfId="1" applyNumberFormat="1" applyFont="1" applyFill="1" applyBorder="1" applyAlignment="1">
      <alignment horizontal="right"/>
    </xf>
    <xf numFmtId="177" fontId="31" fillId="2" borderId="196" xfId="1" applyNumberFormat="1" applyFont="1" applyFill="1" applyBorder="1" applyAlignment="1">
      <alignment horizontal="right"/>
    </xf>
    <xf numFmtId="177" fontId="31" fillId="2" borderId="132" xfId="1" applyNumberFormat="1" applyFont="1" applyFill="1" applyBorder="1" applyAlignment="1">
      <alignment horizontal="right"/>
    </xf>
    <xf numFmtId="177" fontId="31" fillId="2" borderId="10" xfId="1" applyNumberFormat="1" applyFont="1" applyFill="1" applyBorder="1" applyAlignment="1">
      <alignment horizontal="right"/>
    </xf>
    <xf numFmtId="177" fontId="31" fillId="2" borderId="192" xfId="1" applyNumberFormat="1" applyFont="1" applyFill="1" applyBorder="1" applyAlignment="1">
      <alignment horizontal="right"/>
    </xf>
    <xf numFmtId="177" fontId="31" fillId="2" borderId="197" xfId="1" applyNumberFormat="1" applyFont="1" applyFill="1" applyBorder="1" applyAlignment="1">
      <alignment horizontal="right"/>
    </xf>
    <xf numFmtId="177" fontId="31" fillId="2" borderId="104" xfId="1" applyNumberFormat="1" applyFont="1" applyFill="1" applyBorder="1" applyAlignment="1">
      <alignment horizontal="right"/>
    </xf>
    <xf numFmtId="177" fontId="41" fillId="2" borderId="266" xfId="3" applyNumberFormat="1" applyFont="1" applyFill="1" applyBorder="1" applyAlignment="1">
      <alignment horizontal="right"/>
    </xf>
    <xf numFmtId="177" fontId="41" fillId="2" borderId="229" xfId="3" applyNumberFormat="1" applyFont="1" applyFill="1" applyBorder="1" applyAlignment="1">
      <alignment horizontal="right"/>
    </xf>
    <xf numFmtId="177" fontId="31" fillId="2" borderId="26" xfId="1" applyNumberFormat="1" applyFont="1" applyFill="1" applyBorder="1" applyAlignment="1">
      <alignment horizontal="right"/>
    </xf>
    <xf numFmtId="177" fontId="31" fillId="2" borderId="198" xfId="1" applyNumberFormat="1" applyFont="1" applyFill="1" applyBorder="1" applyAlignment="1">
      <alignment horizontal="right"/>
    </xf>
    <xf numFmtId="177" fontId="31" fillId="2" borderId="195" xfId="1" applyNumberFormat="1" applyFont="1" applyFill="1" applyBorder="1" applyAlignment="1">
      <alignment horizontal="right"/>
    </xf>
    <xf numFmtId="177" fontId="31" fillId="2" borderId="199" xfId="1" applyNumberFormat="1" applyFont="1" applyFill="1" applyBorder="1" applyAlignment="1">
      <alignment horizontal="right"/>
    </xf>
    <xf numFmtId="0" fontId="29" fillId="0" borderId="1" xfId="1" applyFont="1" applyBorder="1" applyAlignment="1">
      <alignment vertical="center"/>
    </xf>
    <xf numFmtId="0" fontId="29" fillId="0" borderId="10" xfId="1" applyFont="1" applyBorder="1" applyAlignment="1">
      <alignment horizontal="center" vertical="center"/>
    </xf>
    <xf numFmtId="0" fontId="29" fillId="0" borderId="104" xfId="1" applyFont="1" applyBorder="1" applyAlignment="1">
      <alignment vertical="center"/>
    </xf>
    <xf numFmtId="0" fontId="36" fillId="2" borderId="32" xfId="1" applyFont="1" applyFill="1" applyBorder="1" applyAlignment="1">
      <alignment horizontal="center" shrinkToFit="1"/>
    </xf>
    <xf numFmtId="0" fontId="29" fillId="0" borderId="107" xfId="1" applyFont="1" applyBorder="1"/>
    <xf numFmtId="177" fontId="29" fillId="0" borderId="109" xfId="1" applyNumberFormat="1" applyFont="1" applyBorder="1" applyAlignment="1">
      <alignment horizontal="center"/>
    </xf>
    <xf numFmtId="177" fontId="29" fillId="0" borderId="108" xfId="1" applyNumberFormat="1" applyFont="1" applyBorder="1" applyAlignment="1">
      <alignment horizontal="center"/>
    </xf>
    <xf numFmtId="177" fontId="29" fillId="0" borderId="200" xfId="1" applyNumberFormat="1" applyFont="1" applyBorder="1" applyAlignment="1">
      <alignment horizontal="right"/>
    </xf>
    <xf numFmtId="0" fontId="29" fillId="0" borderId="47" xfId="1" applyFont="1" applyBorder="1" applyAlignment="1">
      <alignment horizontal="left"/>
    </xf>
    <xf numFmtId="0" fontId="29" fillId="0" borderId="80" xfId="1" applyFont="1" applyBorder="1"/>
    <xf numFmtId="0" fontId="29" fillId="0" borderId="117" xfId="1" applyFont="1" applyBorder="1" applyAlignment="1">
      <alignment horizontal="center"/>
    </xf>
    <xf numFmtId="0" fontId="29" fillId="0" borderId="124" xfId="1" applyFont="1" applyBorder="1"/>
    <xf numFmtId="0" fontId="29" fillId="0" borderId="54" xfId="1" applyFont="1" applyBorder="1" applyAlignment="1">
      <alignment horizontal="left"/>
    </xf>
    <xf numFmtId="177" fontId="29" fillId="0" borderId="93" xfId="1" applyNumberFormat="1" applyFont="1" applyBorder="1" applyAlignment="1">
      <alignment horizontal="right"/>
    </xf>
    <xf numFmtId="177" fontId="29" fillId="0" borderId="250" xfId="1" applyNumberFormat="1" applyFont="1" applyBorder="1" applyAlignment="1">
      <alignment horizontal="right"/>
    </xf>
    <xf numFmtId="177" fontId="29" fillId="2" borderId="94" xfId="1" applyNumberFormat="1" applyFont="1" applyFill="1" applyBorder="1" applyAlignment="1">
      <alignment horizontal="right"/>
    </xf>
    <xf numFmtId="177" fontId="29" fillId="2" borderId="56" xfId="1" applyNumberFormat="1" applyFont="1" applyFill="1" applyBorder="1" applyAlignment="1">
      <alignment horizontal="right"/>
    </xf>
    <xf numFmtId="177" fontId="29" fillId="2" borderId="72" xfId="1" applyNumberFormat="1" applyFont="1" applyFill="1" applyBorder="1" applyAlignment="1">
      <alignment horizontal="right"/>
    </xf>
    <xf numFmtId="177" fontId="29" fillId="2" borderId="71" xfId="1" applyNumberFormat="1" applyFont="1" applyFill="1" applyBorder="1" applyAlignment="1">
      <alignment horizontal="right"/>
    </xf>
    <xf numFmtId="177" fontId="29" fillId="2" borderId="74" xfId="1" applyNumberFormat="1" applyFont="1" applyFill="1" applyBorder="1" applyAlignment="1">
      <alignment horizontal="right"/>
    </xf>
    <xf numFmtId="177" fontId="29" fillId="2" borderId="99" xfId="1" applyNumberFormat="1" applyFont="1" applyFill="1" applyBorder="1" applyAlignment="1">
      <alignment horizontal="right"/>
    </xf>
    <xf numFmtId="177" fontId="29" fillId="2" borderId="267" xfId="1" applyNumberFormat="1" applyFont="1" applyFill="1" applyBorder="1" applyAlignment="1">
      <alignment horizontal="right"/>
    </xf>
    <xf numFmtId="0" fontId="29" fillId="2" borderId="32" xfId="1" applyFont="1" applyFill="1" applyBorder="1" applyAlignment="1">
      <alignment horizontal="center" vertical="center" textRotation="255"/>
    </xf>
    <xf numFmtId="0" fontId="29" fillId="2" borderId="113" xfId="1" applyFont="1" applyFill="1" applyBorder="1" applyAlignment="1">
      <alignment horizontal="center"/>
    </xf>
    <xf numFmtId="0" fontId="29" fillId="2" borderId="113" xfId="1" applyFont="1" applyFill="1" applyBorder="1" applyAlignment="1">
      <alignment horizontal="center" vertical="center" textRotation="255"/>
    </xf>
    <xf numFmtId="177" fontId="29" fillId="0" borderId="5" xfId="1" applyNumberFormat="1" applyFont="1" applyBorder="1" applyAlignment="1">
      <alignment horizontal="right"/>
    </xf>
    <xf numFmtId="177" fontId="29" fillId="0" borderId="18" xfId="1" applyNumberFormat="1" applyFont="1" applyBorder="1" applyAlignment="1">
      <alignment horizontal="right"/>
    </xf>
    <xf numFmtId="0" fontId="29" fillId="0" borderId="201" xfId="1" applyFont="1" applyBorder="1"/>
    <xf numFmtId="177" fontId="29" fillId="0" borderId="202" xfId="1" applyNumberFormat="1" applyFont="1" applyBorder="1" applyAlignment="1">
      <alignment horizontal="right"/>
    </xf>
    <xf numFmtId="177" fontId="29" fillId="0" borderId="203" xfId="1" applyNumberFormat="1" applyFont="1" applyBorder="1" applyAlignment="1">
      <alignment horizontal="right"/>
    </xf>
    <xf numFmtId="177" fontId="29" fillId="0" borderId="204" xfId="1" applyNumberFormat="1" applyFont="1" applyBorder="1" applyAlignment="1">
      <alignment horizontal="right"/>
    </xf>
    <xf numFmtId="177" fontId="29" fillId="0" borderId="205" xfId="1" applyNumberFormat="1" applyFont="1" applyBorder="1" applyAlignment="1">
      <alignment horizontal="right"/>
    </xf>
    <xf numFmtId="177" fontId="29" fillId="0" borderId="206" xfId="1" applyNumberFormat="1" applyFont="1" applyBorder="1" applyAlignment="1">
      <alignment horizontal="right"/>
    </xf>
    <xf numFmtId="177" fontId="29" fillId="2" borderId="207" xfId="1" applyNumberFormat="1" applyFont="1" applyFill="1" applyBorder="1"/>
    <xf numFmtId="177" fontId="29" fillId="2" borderId="201" xfId="1" applyNumberFormat="1" applyFont="1" applyFill="1" applyBorder="1"/>
    <xf numFmtId="0" fontId="29" fillId="0" borderId="208" xfId="1" applyFont="1" applyBorder="1" applyAlignment="1">
      <alignment shrinkToFit="1"/>
    </xf>
    <xf numFmtId="177" fontId="29" fillId="0" borderId="44" xfId="1" applyNumberFormat="1" applyFont="1" applyBorder="1" applyAlignment="1">
      <alignment horizontal="right"/>
    </xf>
    <xf numFmtId="177" fontId="29" fillId="0" borderId="59" xfId="1" applyNumberFormat="1" applyFont="1" applyBorder="1" applyAlignment="1">
      <alignment horizontal="right"/>
    </xf>
    <xf numFmtId="177" fontId="29" fillId="0" borderId="61" xfId="1" applyNumberFormat="1" applyFont="1" applyBorder="1" applyAlignment="1">
      <alignment horizontal="right"/>
    </xf>
    <xf numFmtId="0" fontId="29" fillId="0" borderId="21" xfId="1" applyFont="1" applyBorder="1"/>
    <xf numFmtId="0" fontId="29" fillId="0" borderId="147" xfId="1" applyFont="1" applyBorder="1"/>
    <xf numFmtId="177" fontId="29" fillId="3" borderId="36" xfId="1" applyNumberFormat="1" applyFont="1" applyFill="1" applyBorder="1" applyAlignment="1">
      <alignment horizontal="right"/>
    </xf>
    <xf numFmtId="177" fontId="29" fillId="3" borderId="0" xfId="1" applyNumberFormat="1" applyFont="1" applyFill="1" applyBorder="1" applyAlignment="1">
      <alignment horizontal="right"/>
    </xf>
    <xf numFmtId="177" fontId="29" fillId="3" borderId="97" xfId="1" applyNumberFormat="1" applyFont="1" applyFill="1" applyBorder="1" applyAlignment="1">
      <alignment horizontal="right"/>
    </xf>
    <xf numFmtId="177" fontId="29" fillId="2" borderId="95" xfId="1" applyNumberFormat="1" applyFont="1" applyFill="1" applyBorder="1"/>
    <xf numFmtId="0" fontId="42" fillId="0" borderId="0" xfId="7" applyFont="1">
      <alignment vertical="center"/>
    </xf>
    <xf numFmtId="0" fontId="26" fillId="0" borderId="0" xfId="1" applyFont="1" applyAlignment="1">
      <alignment vertical="center" shrinkToFit="1"/>
    </xf>
    <xf numFmtId="0" fontId="29" fillId="3" borderId="16" xfId="1" applyFont="1" applyFill="1" applyBorder="1" applyAlignment="1">
      <alignment horizontal="center" vertical="center"/>
    </xf>
    <xf numFmtId="0" fontId="29" fillId="0" borderId="164" xfId="1" applyFont="1" applyBorder="1" applyAlignment="1">
      <alignment horizontal="center" vertical="center"/>
    </xf>
    <xf numFmtId="0" fontId="29" fillId="0" borderId="167" xfId="1" applyFont="1" applyBorder="1" applyAlignment="1">
      <alignment horizontal="center" vertical="center"/>
    </xf>
    <xf numFmtId="0" fontId="29" fillId="0" borderId="210" xfId="1" applyFont="1" applyBorder="1" applyAlignment="1">
      <alignment horizontal="center" vertical="center"/>
    </xf>
    <xf numFmtId="0" fontId="29" fillId="0" borderId="211" xfId="1" applyFont="1" applyBorder="1" applyAlignment="1">
      <alignment horizontal="center" vertical="center"/>
    </xf>
    <xf numFmtId="177" fontId="31" fillId="0" borderId="212" xfId="1" applyNumberFormat="1" applyFont="1" applyBorder="1" applyAlignment="1">
      <alignment horizontal="right" shrinkToFit="1"/>
    </xf>
    <xf numFmtId="177" fontId="31" fillId="0" borderId="213" xfId="1" applyNumberFormat="1" applyFont="1" applyBorder="1" applyAlignment="1">
      <alignment horizontal="right" shrinkToFit="1"/>
    </xf>
    <xf numFmtId="177" fontId="31" fillId="0" borderId="5" xfId="1" applyNumberFormat="1" applyFont="1" applyBorder="1" applyAlignment="1">
      <alignment horizontal="right"/>
    </xf>
    <xf numFmtId="177" fontId="31" fillId="0" borderId="215" xfId="1" applyNumberFormat="1" applyFont="1" applyBorder="1" applyAlignment="1">
      <alignment horizontal="right"/>
    </xf>
    <xf numFmtId="177" fontId="31" fillId="3" borderId="7" xfId="1" applyNumberFormat="1" applyFont="1" applyFill="1" applyBorder="1" applyAlignment="1">
      <alignment horizontal="right"/>
    </xf>
    <xf numFmtId="177" fontId="31" fillId="3" borderId="216" xfId="1" applyNumberFormat="1" applyFont="1" applyFill="1" applyBorder="1" applyAlignment="1">
      <alignment horizontal="right"/>
    </xf>
    <xf numFmtId="177" fontId="31" fillId="0" borderId="4" xfId="1" applyNumberFormat="1" applyFont="1" applyBorder="1" applyAlignment="1">
      <alignment horizontal="right"/>
    </xf>
    <xf numFmtId="177" fontId="31" fillId="0" borderId="214" xfId="1" applyNumberFormat="1" applyFont="1" applyBorder="1" applyAlignment="1">
      <alignment horizontal="right"/>
    </xf>
    <xf numFmtId="177" fontId="31" fillId="0" borderId="170" xfId="1" applyNumberFormat="1" applyFont="1" applyBorder="1" applyAlignment="1">
      <alignment horizontal="right"/>
    </xf>
    <xf numFmtId="177" fontId="31" fillId="2" borderId="47" xfId="1" applyNumberFormat="1" applyFont="1" applyFill="1" applyBorder="1" applyAlignment="1">
      <alignment horizontal="right"/>
    </xf>
    <xf numFmtId="177" fontId="31" fillId="2" borderId="114" xfId="1" applyNumberFormat="1" applyFont="1" applyFill="1" applyBorder="1" applyAlignment="1">
      <alignment horizontal="right"/>
    </xf>
    <xf numFmtId="177" fontId="31" fillId="0" borderId="182" xfId="1" applyNumberFormat="1" applyFont="1" applyBorder="1" applyAlignment="1">
      <alignment horizontal="right" shrinkToFit="1"/>
    </xf>
    <xf numFmtId="177" fontId="31" fillId="3" borderId="49" xfId="1" applyNumberFormat="1" applyFont="1" applyFill="1" applyBorder="1" applyAlignment="1">
      <alignment horizontal="right"/>
    </xf>
    <xf numFmtId="177" fontId="31" fillId="3" borderId="170" xfId="1" applyNumberFormat="1" applyFont="1" applyFill="1" applyBorder="1" applyAlignment="1">
      <alignment horizontal="right"/>
    </xf>
    <xf numFmtId="0" fontId="31" fillId="0" borderId="92" xfId="1" applyFont="1" applyBorder="1" applyAlignment="1">
      <alignment horizontal="center" vertical="center" shrinkToFit="1"/>
    </xf>
    <xf numFmtId="177" fontId="31" fillId="0" borderId="51" xfId="1" applyNumberFormat="1" applyFont="1" applyBorder="1" applyAlignment="1">
      <alignment horizontal="right" shrinkToFit="1"/>
    </xf>
    <xf numFmtId="177" fontId="31" fillId="0" borderId="217" xfId="1" applyNumberFormat="1" applyFont="1" applyBorder="1" applyAlignment="1">
      <alignment horizontal="right" shrinkToFit="1"/>
    </xf>
    <xf numFmtId="177" fontId="31" fillId="0" borderId="218" xfId="1" applyNumberFormat="1" applyFont="1" applyBorder="1" applyAlignment="1">
      <alignment horizontal="right" shrinkToFit="1"/>
    </xf>
    <xf numFmtId="177" fontId="31" fillId="0" borderId="52" xfId="1" applyNumberFormat="1" applyFont="1" applyBorder="1" applyAlignment="1">
      <alignment horizontal="right" shrinkToFit="1"/>
    </xf>
    <xf numFmtId="177" fontId="31" fillId="0" borderId="219" xfId="1" applyNumberFormat="1" applyFont="1" applyBorder="1" applyAlignment="1">
      <alignment horizontal="right" shrinkToFit="1"/>
    </xf>
    <xf numFmtId="177" fontId="31" fillId="0" borderId="54" xfId="1" applyNumberFormat="1" applyFont="1" applyBorder="1" applyAlignment="1">
      <alignment horizontal="right" shrinkToFit="1"/>
    </xf>
    <xf numFmtId="177" fontId="31" fillId="2" borderId="55" xfId="1" applyNumberFormat="1" applyFont="1" applyFill="1" applyBorder="1" applyAlignment="1">
      <alignment horizontal="right" shrinkToFit="1"/>
    </xf>
    <xf numFmtId="177" fontId="31" fillId="2" borderId="220" xfId="1" applyNumberFormat="1" applyFont="1" applyFill="1" applyBorder="1" applyAlignment="1">
      <alignment horizontal="right" shrinkToFit="1"/>
    </xf>
    <xf numFmtId="177" fontId="31" fillId="0" borderId="51" xfId="1" applyNumberFormat="1" applyFont="1" applyBorder="1" applyAlignment="1">
      <alignment horizontal="right"/>
    </xf>
    <xf numFmtId="177" fontId="31" fillId="0" borderId="218" xfId="1" applyNumberFormat="1" applyFont="1" applyBorder="1" applyAlignment="1">
      <alignment horizontal="right"/>
    </xf>
    <xf numFmtId="177" fontId="31" fillId="0" borderId="221" xfId="1" applyNumberFormat="1" applyFont="1" applyBorder="1" applyAlignment="1">
      <alignment horizontal="right"/>
    </xf>
    <xf numFmtId="177" fontId="31" fillId="0" borderId="57" xfId="1" applyNumberFormat="1" applyFont="1" applyBorder="1" applyAlignment="1">
      <alignment horizontal="right"/>
    </xf>
    <xf numFmtId="177" fontId="31" fillId="3" borderId="222" xfId="1" applyNumberFormat="1" applyFont="1" applyFill="1" applyBorder="1" applyAlignment="1">
      <alignment horizontal="right"/>
    </xf>
    <xf numFmtId="177" fontId="31" fillId="3" borderId="223" xfId="1" applyNumberFormat="1" applyFont="1" applyFill="1" applyBorder="1" applyAlignment="1">
      <alignment horizontal="right"/>
    </xf>
    <xf numFmtId="177" fontId="31" fillId="0" borderId="0" xfId="1" applyNumberFormat="1" applyFont="1" applyBorder="1" applyAlignment="1">
      <alignment horizontal="right"/>
    </xf>
    <xf numFmtId="177" fontId="31" fillId="0" borderId="224" xfId="1" applyNumberFormat="1" applyFont="1" applyBorder="1" applyAlignment="1">
      <alignment horizontal="right"/>
    </xf>
    <xf numFmtId="177" fontId="31" fillId="0" borderId="223" xfId="1" applyNumberFormat="1" applyFont="1" applyBorder="1" applyAlignment="1">
      <alignment horizontal="right"/>
    </xf>
    <xf numFmtId="177" fontId="31" fillId="0" borderId="36" xfId="1" applyNumberFormat="1" applyFont="1" applyBorder="1" applyAlignment="1">
      <alignment horizontal="right"/>
    </xf>
    <xf numFmtId="177" fontId="31" fillId="0" borderId="125" xfId="1" applyNumberFormat="1" applyFont="1" applyBorder="1" applyAlignment="1">
      <alignment horizontal="right"/>
    </xf>
    <xf numFmtId="177" fontId="31" fillId="0" borderId="225" xfId="1" applyNumberFormat="1" applyFont="1" applyBorder="1" applyAlignment="1">
      <alignment horizontal="right"/>
    </xf>
    <xf numFmtId="177" fontId="31" fillId="0" borderId="226" xfId="1" applyNumberFormat="1" applyFont="1" applyBorder="1" applyAlignment="1">
      <alignment horizontal="right"/>
    </xf>
    <xf numFmtId="177" fontId="31" fillId="2" borderId="0" xfId="1" applyNumberFormat="1" applyFont="1" applyFill="1" applyBorder="1" applyAlignment="1">
      <alignment horizontal="right"/>
    </xf>
    <xf numFmtId="177" fontId="31" fillId="2" borderId="221" xfId="1" applyNumberFormat="1" applyFont="1" applyFill="1" applyBorder="1" applyAlignment="1">
      <alignment horizontal="right"/>
    </xf>
    <xf numFmtId="177" fontId="31" fillId="11" borderId="227" xfId="1" applyNumberFormat="1" applyFont="1" applyFill="1" applyBorder="1" applyAlignment="1">
      <alignment horizontal="right"/>
    </xf>
    <xf numFmtId="177" fontId="31" fillId="11" borderId="144" xfId="1" applyNumberFormat="1" applyFont="1" applyFill="1" applyBorder="1" applyAlignment="1">
      <alignment horizontal="right"/>
    </xf>
    <xf numFmtId="0" fontId="31" fillId="2" borderId="98" xfId="1" applyFont="1" applyFill="1" applyBorder="1" applyAlignment="1">
      <alignment horizontal="center" vertical="center" shrinkToFit="1"/>
    </xf>
    <xf numFmtId="177" fontId="31" fillId="2" borderId="70" xfId="1" applyNumberFormat="1" applyFont="1" applyFill="1" applyBorder="1" applyAlignment="1">
      <alignment horizontal="right" shrinkToFit="1"/>
    </xf>
    <xf numFmtId="177" fontId="31" fillId="2" borderId="228" xfId="1" applyNumberFormat="1" applyFont="1" applyFill="1" applyBorder="1" applyAlignment="1">
      <alignment horizontal="right" shrinkToFit="1"/>
    </xf>
    <xf numFmtId="177" fontId="31" fillId="2" borderId="229" xfId="1" applyNumberFormat="1" applyFont="1" applyFill="1" applyBorder="1" applyAlignment="1">
      <alignment horizontal="right" shrinkToFit="1"/>
    </xf>
    <xf numFmtId="177" fontId="31" fillId="2" borderId="73" xfId="1" applyNumberFormat="1" applyFont="1" applyFill="1" applyBorder="1" applyAlignment="1">
      <alignment horizontal="right" shrinkToFit="1"/>
    </xf>
    <xf numFmtId="177" fontId="31" fillId="2" borderId="230" xfId="1" applyNumberFormat="1" applyFont="1" applyFill="1" applyBorder="1" applyAlignment="1">
      <alignment horizontal="right" shrinkToFit="1"/>
    </xf>
    <xf numFmtId="177" fontId="31" fillId="2" borderId="71" xfId="1" applyNumberFormat="1" applyFont="1" applyFill="1" applyBorder="1" applyAlignment="1">
      <alignment horizontal="right" shrinkToFit="1"/>
    </xf>
    <xf numFmtId="177" fontId="31" fillId="2" borderId="75" xfId="1" applyNumberFormat="1" applyFont="1" applyFill="1" applyBorder="1" applyAlignment="1">
      <alignment horizontal="right" shrinkToFit="1"/>
    </xf>
    <xf numFmtId="177" fontId="31" fillId="2" borderId="231" xfId="1" applyNumberFormat="1" applyFont="1" applyFill="1" applyBorder="1" applyAlignment="1">
      <alignment horizontal="right" shrinkToFit="1"/>
    </xf>
    <xf numFmtId="177" fontId="31" fillId="2" borderId="70" xfId="1" applyNumberFormat="1" applyFont="1" applyFill="1" applyBorder="1" applyAlignment="1">
      <alignment horizontal="right"/>
    </xf>
    <xf numFmtId="177" fontId="31" fillId="2" borderId="229" xfId="1" applyNumberFormat="1" applyFont="1" applyFill="1" applyBorder="1" applyAlignment="1">
      <alignment horizontal="right"/>
    </xf>
    <xf numFmtId="177" fontId="31" fillId="2" borderId="228" xfId="1" applyNumberFormat="1" applyFont="1" applyFill="1" applyBorder="1" applyAlignment="1">
      <alignment horizontal="right"/>
    </xf>
    <xf numFmtId="177" fontId="31" fillId="2" borderId="73" xfId="1" applyNumberFormat="1" applyFont="1" applyFill="1" applyBorder="1" applyAlignment="1">
      <alignment horizontal="right"/>
    </xf>
    <xf numFmtId="177" fontId="31" fillId="2" borderId="75" xfId="1" applyNumberFormat="1" applyFont="1" applyFill="1" applyBorder="1" applyAlignment="1">
      <alignment horizontal="right"/>
    </xf>
    <xf numFmtId="177" fontId="31" fillId="2" borderId="231" xfId="1" applyNumberFormat="1" applyFont="1" applyFill="1" applyBorder="1" applyAlignment="1">
      <alignment horizontal="right"/>
    </xf>
    <xf numFmtId="177" fontId="31" fillId="2" borderId="71" xfId="1" applyNumberFormat="1" applyFont="1" applyFill="1" applyBorder="1" applyAlignment="1">
      <alignment horizontal="right"/>
    </xf>
    <xf numFmtId="177" fontId="31" fillId="2" borderId="232" xfId="1" applyNumberFormat="1" applyFont="1" applyFill="1" applyBorder="1" applyAlignment="1">
      <alignment horizontal="right"/>
    </xf>
    <xf numFmtId="177" fontId="31" fillId="2" borderId="233" xfId="1" applyNumberFormat="1" applyFont="1" applyFill="1" applyBorder="1" applyAlignment="1">
      <alignment horizontal="right"/>
    </xf>
    <xf numFmtId="177" fontId="31" fillId="2" borderId="150" xfId="1" applyNumberFormat="1" applyFont="1" applyFill="1" applyBorder="1" applyAlignment="1">
      <alignment horizontal="right"/>
    </xf>
    <xf numFmtId="0" fontId="27" fillId="0" borderId="0" xfId="0" applyFont="1" applyAlignment="1"/>
    <xf numFmtId="0" fontId="29" fillId="0" borderId="0" xfId="0" applyFont="1" applyAlignment="1">
      <alignment horizontal="right" vertical="center"/>
    </xf>
    <xf numFmtId="0" fontId="31" fillId="0" borderId="77" xfId="0" applyFont="1" applyBorder="1" applyAlignment="1">
      <alignment horizontal="right" vertical="center"/>
    </xf>
    <xf numFmtId="0" fontId="31" fillId="0" borderId="83" xfId="0" applyFont="1" applyBorder="1" applyAlignment="1">
      <alignment horizontal="left" vertical="center"/>
    </xf>
    <xf numFmtId="0" fontId="29" fillId="0" borderId="44" xfId="0" applyFont="1" applyBorder="1" applyAlignment="1">
      <alignment horizontal="centerContinuous" vertical="center"/>
    </xf>
    <xf numFmtId="176" fontId="29" fillId="0" borderId="156" xfId="4" applyNumberFormat="1" applyFont="1" applyFill="1" applyBorder="1" applyAlignment="1">
      <alignment vertical="center"/>
    </xf>
    <xf numFmtId="176" fontId="29" fillId="0" borderId="5" xfId="4" applyNumberFormat="1" applyFont="1" applyFill="1" applyBorder="1" applyAlignment="1">
      <alignment vertical="center"/>
    </xf>
    <xf numFmtId="176" fontId="29" fillId="2" borderId="235" xfId="4" applyNumberFormat="1" applyFont="1" applyFill="1" applyBorder="1" applyAlignment="1">
      <alignment vertical="center"/>
    </xf>
    <xf numFmtId="176" fontId="29" fillId="0" borderId="157" xfId="4" applyNumberFormat="1" applyFont="1" applyFill="1" applyBorder="1" applyAlignment="1">
      <alignment vertical="center"/>
    </xf>
    <xf numFmtId="176" fontId="29" fillId="0" borderId="38" xfId="4" applyNumberFormat="1" applyFont="1" applyFill="1" applyBorder="1" applyAlignment="1">
      <alignment vertical="center"/>
    </xf>
    <xf numFmtId="176" fontId="29" fillId="2" borderId="236" xfId="4" applyNumberFormat="1" applyFont="1" applyFill="1" applyBorder="1" applyAlignment="1">
      <alignment vertical="center"/>
    </xf>
    <xf numFmtId="177" fontId="29" fillId="0" borderId="157" xfId="4" applyNumberFormat="1" applyFont="1" applyFill="1" applyBorder="1" applyAlignment="1">
      <alignment vertical="center"/>
    </xf>
    <xf numFmtId="177" fontId="29" fillId="0" borderId="38" xfId="4" applyNumberFormat="1" applyFont="1" applyFill="1" applyBorder="1" applyAlignment="1">
      <alignment vertical="center"/>
    </xf>
    <xf numFmtId="177" fontId="29" fillId="2" borderId="236" xfId="4" applyNumberFormat="1" applyFont="1" applyFill="1" applyBorder="1" applyAlignment="1">
      <alignment vertical="center"/>
    </xf>
    <xf numFmtId="0" fontId="29" fillId="0" borderId="20" xfId="0" applyFont="1" applyBorder="1" applyAlignment="1">
      <alignment horizontal="centerContinuous" vertical="center"/>
    </xf>
    <xf numFmtId="177" fontId="29" fillId="0" borderId="69" xfId="4" applyNumberFormat="1" applyFont="1" applyFill="1" applyBorder="1" applyAlignment="1">
      <alignment vertical="center"/>
    </xf>
    <xf numFmtId="177" fontId="29" fillId="0" borderId="22" xfId="4" applyNumberFormat="1" applyFont="1" applyFill="1" applyBorder="1" applyAlignment="1">
      <alignment vertical="center"/>
    </xf>
    <xf numFmtId="177" fontId="29" fillId="2" borderId="237" xfId="4" applyNumberFormat="1" applyFont="1" applyFill="1" applyBorder="1" applyAlignment="1">
      <alignment vertical="center"/>
    </xf>
    <xf numFmtId="0" fontId="29" fillId="2" borderId="9" xfId="0" applyFont="1" applyFill="1" applyBorder="1" applyAlignment="1">
      <alignment horizontal="centerContinuous" vertical="center"/>
    </xf>
    <xf numFmtId="177" fontId="29" fillId="2" borderId="72" xfId="4" applyNumberFormat="1" applyFont="1" applyFill="1" applyBorder="1" applyAlignment="1">
      <alignment vertical="center"/>
    </xf>
    <xf numFmtId="177" fontId="29" fillId="2" borderId="73" xfId="4" applyNumberFormat="1" applyFont="1" applyFill="1" applyBorder="1" applyAlignment="1">
      <alignment vertical="center"/>
    </xf>
    <xf numFmtId="177" fontId="29" fillId="2" borderId="238" xfId="4" applyNumberFormat="1" applyFont="1" applyFill="1" applyBorder="1" applyAlignment="1">
      <alignment vertical="center"/>
    </xf>
    <xf numFmtId="0" fontId="31" fillId="0" borderId="2" xfId="0" applyFont="1" applyBorder="1">
      <alignment vertical="center"/>
    </xf>
    <xf numFmtId="0" fontId="36" fillId="0" borderId="2" xfId="0" applyFont="1" applyBorder="1">
      <alignment vertical="center"/>
    </xf>
    <xf numFmtId="0" fontId="40" fillId="0" borderId="0" xfId="0" applyFont="1" applyAlignment="1">
      <alignment horizontal="right"/>
    </xf>
    <xf numFmtId="0" fontId="26" fillId="0" borderId="2" xfId="1" applyFont="1" applyBorder="1" applyAlignment="1">
      <alignment vertical="center"/>
    </xf>
    <xf numFmtId="0" fontId="31" fillId="0" borderId="66" xfId="1" applyFont="1" applyBorder="1" applyAlignment="1">
      <alignment vertical="center"/>
    </xf>
    <xf numFmtId="0" fontId="40" fillId="0" borderId="9" xfId="1" applyFont="1" applyBorder="1" applyAlignment="1">
      <alignment vertical="center"/>
    </xf>
    <xf numFmtId="0" fontId="40" fillId="0" borderId="10" xfId="1" applyFont="1" applyBorder="1" applyAlignment="1">
      <alignment vertical="center"/>
    </xf>
    <xf numFmtId="0" fontId="31" fillId="0" borderId="10" xfId="1" applyFont="1" applyBorder="1" applyAlignment="1">
      <alignment vertical="center"/>
    </xf>
    <xf numFmtId="0" fontId="31" fillId="0" borderId="9" xfId="1" applyFont="1" applyBorder="1" applyAlignment="1">
      <alignment horizontal="center" vertical="center"/>
    </xf>
    <xf numFmtId="0" fontId="31" fillId="0" borderId="26" xfId="1" applyFont="1" applyBorder="1" applyAlignment="1">
      <alignment horizontal="center" vertical="center"/>
    </xf>
    <xf numFmtId="0" fontId="31" fillId="0" borderId="27" xfId="1" applyFont="1" applyBorder="1" applyAlignment="1">
      <alignment horizontal="center" vertical="center"/>
    </xf>
    <xf numFmtId="0" fontId="31" fillId="0" borderId="10" xfId="1" applyFont="1" applyBorder="1" applyAlignment="1">
      <alignment horizontal="center" vertical="center"/>
    </xf>
    <xf numFmtId="0" fontId="31" fillId="2" borderId="28" xfId="1" applyFont="1" applyFill="1" applyBorder="1" applyAlignment="1">
      <alignment horizontal="center" vertical="center"/>
    </xf>
    <xf numFmtId="0" fontId="31" fillId="2" borderId="29" xfId="1" applyFont="1" applyFill="1" applyBorder="1" applyAlignment="1">
      <alignment horizontal="center" vertical="center"/>
    </xf>
    <xf numFmtId="177" fontId="40" fillId="0" borderId="156" xfId="1" applyNumberFormat="1" applyFont="1" applyBorder="1" applyAlignment="1">
      <alignment horizontal="right" vertical="center"/>
    </xf>
    <xf numFmtId="177" fontId="40" fillId="0" borderId="8" xfId="1" applyNumberFormat="1" applyFont="1" applyBorder="1" applyAlignment="1">
      <alignment horizontal="right" vertical="center"/>
    </xf>
    <xf numFmtId="177" fontId="40" fillId="2" borderId="156" xfId="1" applyNumberFormat="1" applyFont="1" applyFill="1" applyBorder="1" applyAlignment="1">
      <alignment horizontal="right" vertical="center"/>
    </xf>
    <xf numFmtId="177" fontId="40" fillId="2" borderId="8" xfId="1" applyNumberFormat="1" applyFont="1" applyFill="1" applyBorder="1" applyAlignment="1">
      <alignment horizontal="right" vertical="center"/>
    </xf>
    <xf numFmtId="0" fontId="31" fillId="0" borderId="43" xfId="1" applyFont="1" applyBorder="1" applyAlignment="1">
      <alignment vertical="center" shrinkToFit="1"/>
    </xf>
    <xf numFmtId="177" fontId="40" fillId="0" borderId="157" xfId="1" applyNumberFormat="1" applyFont="1" applyBorder="1" applyAlignment="1">
      <alignment horizontal="right" vertical="center"/>
    </xf>
    <xf numFmtId="177" fontId="40" fillId="0" borderId="124" xfId="1" applyNumberFormat="1" applyFont="1" applyBorder="1" applyAlignment="1">
      <alignment horizontal="right" vertical="center"/>
    </xf>
    <xf numFmtId="177" fontId="40" fillId="2" borderId="157" xfId="1" applyNumberFormat="1" applyFont="1" applyFill="1" applyBorder="1" applyAlignment="1">
      <alignment horizontal="right" vertical="center"/>
    </xf>
    <xf numFmtId="177" fontId="40" fillId="2" borderId="124" xfId="1" applyNumberFormat="1" applyFont="1" applyFill="1" applyBorder="1" applyAlignment="1">
      <alignment horizontal="right" vertical="center"/>
    </xf>
    <xf numFmtId="177" fontId="40" fillId="0" borderId="43" xfId="1" applyNumberFormat="1" applyFont="1" applyBorder="1" applyAlignment="1">
      <alignment horizontal="right" vertical="center"/>
    </xf>
    <xf numFmtId="177" fontId="40" fillId="2" borderId="43" xfId="1" applyNumberFormat="1" applyFont="1" applyFill="1" applyBorder="1" applyAlignment="1">
      <alignment horizontal="right" vertical="center"/>
    </xf>
    <xf numFmtId="0" fontId="31" fillId="0" borderId="144" xfId="1" applyFont="1" applyBorder="1" applyAlignment="1">
      <alignment vertical="center" shrinkToFit="1"/>
    </xf>
    <xf numFmtId="177" fontId="40" fillId="0" borderId="69" xfId="1" applyNumberFormat="1" applyFont="1" applyBorder="1" applyAlignment="1">
      <alignment horizontal="right" vertical="center"/>
    </xf>
    <xf numFmtId="177" fontId="40" fillId="0" borderId="25" xfId="1" applyNumberFormat="1" applyFont="1" applyBorder="1" applyAlignment="1">
      <alignment horizontal="right" vertical="center"/>
    </xf>
    <xf numFmtId="177" fontId="40" fillId="2" borderId="69" xfId="1" applyNumberFormat="1" applyFont="1" applyFill="1" applyBorder="1" applyAlignment="1">
      <alignment horizontal="right" vertical="center"/>
    </xf>
    <xf numFmtId="177" fontId="40" fillId="2" borderId="25" xfId="1" applyNumberFormat="1" applyFont="1" applyFill="1" applyBorder="1" applyAlignment="1">
      <alignment horizontal="right" vertical="center"/>
    </xf>
    <xf numFmtId="177" fontId="40" fillId="2" borderId="86" xfId="1" applyNumberFormat="1" applyFont="1" applyFill="1" applyBorder="1" applyAlignment="1">
      <alignment horizontal="right" vertical="center"/>
    </xf>
    <xf numFmtId="177" fontId="40" fillId="2" borderId="29" xfId="1" applyNumberFormat="1" applyFont="1" applyFill="1" applyBorder="1" applyAlignment="1">
      <alignment horizontal="right" vertical="center"/>
    </xf>
    <xf numFmtId="0" fontId="31" fillId="0" borderId="0" xfId="1" applyFont="1" applyBorder="1" applyAlignment="1">
      <alignment vertical="center"/>
    </xf>
    <xf numFmtId="0" fontId="29" fillId="0" borderId="0" xfId="2" applyFont="1" applyBorder="1" applyAlignment="1">
      <alignment horizontal="right"/>
    </xf>
    <xf numFmtId="0" fontId="31" fillId="0" borderId="77" xfId="2" applyFont="1" applyBorder="1" applyAlignment="1">
      <alignment horizontal="right" shrinkToFit="1"/>
    </xf>
    <xf numFmtId="0" fontId="31" fillId="0" borderId="79" xfId="2" applyFont="1" applyBorder="1" applyAlignment="1">
      <alignment horizontal="right" vertical="top" shrinkToFit="1"/>
    </xf>
    <xf numFmtId="0" fontId="31" fillId="0" borderId="40" xfId="2" applyFont="1" applyBorder="1" applyAlignment="1">
      <alignment vertical="center"/>
    </xf>
    <xf numFmtId="0" fontId="31" fillId="0" borderId="79" xfId="2" applyFont="1" applyBorder="1" applyAlignment="1">
      <alignment shrinkToFit="1"/>
    </xf>
    <xf numFmtId="0" fontId="31" fillId="0" borderId="83" xfId="2" applyFont="1" applyBorder="1" applyAlignment="1">
      <alignment horizontal="left" vertical="top" shrinkToFit="1"/>
    </xf>
    <xf numFmtId="0" fontId="31" fillId="0" borderId="132" xfId="2" applyFont="1" applyBorder="1" applyAlignment="1">
      <alignment horizontal="center" vertical="center"/>
    </xf>
    <xf numFmtId="0" fontId="31" fillId="0" borderId="27" xfId="2" applyFont="1" applyBorder="1" applyAlignment="1">
      <alignment horizontal="center" vertical="center"/>
    </xf>
    <xf numFmtId="0" fontId="31" fillId="0" borderId="26" xfId="2" applyFont="1" applyBorder="1" applyAlignment="1">
      <alignment horizontal="center" vertical="center"/>
    </xf>
    <xf numFmtId="0" fontId="31" fillId="2" borderId="152" xfId="2" applyFont="1" applyFill="1" applyBorder="1" applyAlignment="1">
      <alignment horizontal="center" vertical="center"/>
    </xf>
    <xf numFmtId="0" fontId="31" fillId="2" borderId="29" xfId="2" applyFont="1" applyFill="1" applyBorder="1" applyAlignment="1">
      <alignment horizontal="center" vertical="center"/>
    </xf>
    <xf numFmtId="0" fontId="31" fillId="0" borderId="239" xfId="2" applyFont="1" applyBorder="1" applyAlignment="1">
      <alignment horizontal="centerContinuous" vertical="center" shrinkToFit="1"/>
    </xf>
    <xf numFmtId="177" fontId="31" fillId="0" borderId="6" xfId="2" applyNumberFormat="1" applyFont="1" applyBorder="1" applyAlignment="1">
      <alignment horizontal="right" vertical="center"/>
    </xf>
    <xf numFmtId="177" fontId="31" fillId="0" borderId="18" xfId="2" applyNumberFormat="1" applyFont="1" applyBorder="1" applyAlignment="1">
      <alignment horizontal="right" vertical="center"/>
    </xf>
    <xf numFmtId="177" fontId="31" fillId="0" borderId="5" xfId="2" applyNumberFormat="1" applyFont="1" applyBorder="1" applyAlignment="1">
      <alignment horizontal="right" vertical="center"/>
    </xf>
    <xf numFmtId="177" fontId="31" fillId="2" borderId="240" xfId="4" applyNumberFormat="1" applyFont="1" applyFill="1" applyBorder="1" applyAlignment="1">
      <alignment vertical="center"/>
    </xf>
    <xf numFmtId="177" fontId="31" fillId="2" borderId="50" xfId="4" applyNumberFormat="1" applyFont="1" applyFill="1" applyBorder="1" applyAlignment="1">
      <alignment vertical="center"/>
    </xf>
    <xf numFmtId="0" fontId="31" fillId="0" borderId="88" xfId="2" applyFont="1" applyBorder="1" applyAlignment="1">
      <alignment horizontal="centerContinuous" vertical="center" shrinkToFit="1"/>
    </xf>
    <xf numFmtId="177" fontId="31" fillId="0" borderId="45" xfId="2" applyNumberFormat="1" applyFont="1" applyBorder="1" applyAlignment="1">
      <alignment horizontal="right" vertical="center"/>
    </xf>
    <xf numFmtId="177" fontId="31" fillId="0" borderId="48" xfId="2" applyNumberFormat="1" applyFont="1" applyBorder="1" applyAlignment="1">
      <alignment horizontal="right" vertical="center"/>
    </xf>
    <xf numFmtId="177" fontId="31" fillId="0" borderId="46" xfId="2" applyNumberFormat="1" applyFont="1" applyBorder="1" applyAlignment="1">
      <alignment horizontal="right" vertical="center"/>
    </xf>
    <xf numFmtId="177" fontId="31" fillId="2" borderId="42" xfId="4" applyNumberFormat="1" applyFont="1" applyFill="1" applyBorder="1" applyAlignment="1">
      <alignment vertical="center"/>
    </xf>
    <xf numFmtId="177" fontId="31" fillId="2" borderId="43" xfId="4" applyNumberFormat="1" applyFont="1" applyFill="1" applyBorder="1" applyAlignment="1">
      <alignment vertical="center"/>
    </xf>
    <xf numFmtId="177" fontId="31" fillId="0" borderId="96" xfId="2" applyNumberFormat="1" applyFont="1" applyBorder="1" applyAlignment="1">
      <alignment horizontal="right" vertical="center"/>
    </xf>
    <xf numFmtId="177" fontId="31" fillId="0" borderId="57" xfId="2" applyNumberFormat="1" applyFont="1" applyBorder="1" applyAlignment="1">
      <alignment horizontal="right" vertical="center"/>
    </xf>
    <xf numFmtId="177" fontId="31" fillId="2" borderId="94" xfId="4" applyNumberFormat="1" applyFont="1" applyFill="1" applyBorder="1" applyAlignment="1">
      <alignment vertical="center"/>
    </xf>
    <xf numFmtId="177" fontId="31" fillId="2" borderId="56" xfId="4" applyNumberFormat="1" applyFont="1" applyFill="1" applyBorder="1" applyAlignment="1">
      <alignment vertical="center"/>
    </xf>
    <xf numFmtId="0" fontId="31" fillId="2" borderId="98" xfId="2" applyFont="1" applyFill="1" applyBorder="1" applyAlignment="1">
      <alignment horizontal="centerContinuous" vertical="center" shrinkToFit="1"/>
    </xf>
    <xf numFmtId="177" fontId="31" fillId="2" borderId="99" xfId="2" applyNumberFormat="1" applyFont="1" applyFill="1" applyBorder="1" applyAlignment="1">
      <alignment horizontal="right" vertical="center"/>
    </xf>
    <xf numFmtId="177" fontId="31" fillId="2" borderId="74" xfId="2" applyNumberFormat="1" applyFont="1" applyFill="1" applyBorder="1" applyAlignment="1">
      <alignment horizontal="right" vertical="center"/>
    </xf>
    <xf numFmtId="177" fontId="31" fillId="2" borderId="73" xfId="2" applyNumberFormat="1" applyFont="1" applyFill="1" applyBorder="1" applyAlignment="1">
      <alignment horizontal="right" vertical="center"/>
    </xf>
    <xf numFmtId="177" fontId="31" fillId="2" borderId="100" xfId="4" applyNumberFormat="1" applyFont="1" applyFill="1" applyBorder="1" applyAlignment="1">
      <alignment vertical="center"/>
    </xf>
    <xf numFmtId="177" fontId="31" fillId="2" borderId="76" xfId="4" applyNumberFormat="1" applyFont="1" applyFill="1" applyBorder="1" applyAlignment="1">
      <alignment vertical="center"/>
    </xf>
    <xf numFmtId="0" fontId="35" fillId="0" borderId="10" xfId="1" applyFont="1" applyBorder="1" applyAlignment="1">
      <alignment vertical="center"/>
    </xf>
    <xf numFmtId="0" fontId="29" fillId="0" borderId="10" xfId="1" applyFont="1" applyBorder="1" applyAlignment="1">
      <alignment vertical="center"/>
    </xf>
    <xf numFmtId="0" fontId="29" fillId="0" borderId="27" xfId="1" applyFont="1" applyBorder="1" applyAlignment="1">
      <alignment horizontal="center" vertical="center"/>
    </xf>
    <xf numFmtId="0" fontId="29" fillId="2" borderId="28" xfId="1" applyFont="1" applyFill="1" applyBorder="1" applyAlignment="1">
      <alignment horizontal="center" vertical="center"/>
    </xf>
    <xf numFmtId="0" fontId="29" fillId="2" borderId="29" xfId="1" applyFont="1" applyFill="1" applyBorder="1" applyAlignment="1">
      <alignment horizontal="center" vertical="center"/>
    </xf>
    <xf numFmtId="177" fontId="29" fillId="2" borderId="49" xfId="1" applyNumberFormat="1" applyFont="1" applyFill="1" applyBorder="1" applyAlignment="1">
      <alignment horizontal="right"/>
    </xf>
    <xf numFmtId="0" fontId="29" fillId="0" borderId="43" xfId="1" applyFont="1" applyBorder="1" applyAlignment="1">
      <alignment shrinkToFit="1"/>
    </xf>
    <xf numFmtId="177" fontId="29" fillId="2" borderId="58" xfId="1" applyNumberFormat="1" applyFont="1" applyFill="1" applyBorder="1" applyAlignment="1">
      <alignment horizontal="right"/>
    </xf>
    <xf numFmtId="177" fontId="29" fillId="2" borderId="55" xfId="1" applyNumberFormat="1" applyFont="1" applyFill="1" applyBorder="1" applyAlignment="1">
      <alignment horizontal="right"/>
    </xf>
    <xf numFmtId="177" fontId="29" fillId="2" borderId="73" xfId="1" applyNumberFormat="1" applyFont="1" applyFill="1" applyBorder="1" applyAlignment="1">
      <alignment horizontal="right"/>
    </xf>
    <xf numFmtId="177" fontId="29" fillId="2" borderId="75" xfId="1" applyNumberFormat="1" applyFont="1" applyFill="1" applyBorder="1" applyAlignment="1">
      <alignment horizontal="right"/>
    </xf>
    <xf numFmtId="0" fontId="31" fillId="2" borderId="68" xfId="1" applyFont="1" applyFill="1" applyBorder="1" applyAlignment="1">
      <alignment vertical="center" textRotation="255" wrapText="1"/>
    </xf>
    <xf numFmtId="177" fontId="29" fillId="2" borderId="270" xfId="1" applyNumberFormat="1" applyFont="1" applyFill="1" applyBorder="1" applyAlignment="1">
      <alignment horizontal="right"/>
    </xf>
    <xf numFmtId="177" fontId="29" fillId="2" borderId="271" xfId="1" applyNumberFormat="1" applyFont="1" applyFill="1" applyBorder="1" applyAlignment="1">
      <alignment horizontal="right"/>
    </xf>
    <xf numFmtId="177" fontId="29" fillId="2" borderId="264" xfId="1" applyNumberFormat="1" applyFont="1" applyFill="1" applyBorder="1" applyAlignment="1">
      <alignment horizontal="right"/>
    </xf>
    <xf numFmtId="177" fontId="29" fillId="2" borderId="28" xfId="1" applyNumberFormat="1" applyFont="1" applyFill="1" applyBorder="1" applyAlignment="1">
      <alignment horizontal="right"/>
    </xf>
    <xf numFmtId="177" fontId="29" fillId="2" borderId="29" xfId="1" applyNumberFormat="1" applyFont="1" applyFill="1" applyBorder="1" applyAlignment="1">
      <alignment horizontal="right"/>
    </xf>
    <xf numFmtId="0" fontId="29" fillId="0" borderId="0" xfId="1" applyFont="1" applyBorder="1" applyAlignment="1">
      <alignment vertical="center"/>
    </xf>
    <xf numFmtId="0" fontId="40" fillId="0" borderId="0" xfId="1" applyFont="1" applyBorder="1" applyAlignment="1">
      <alignment horizontal="center" vertical="center"/>
    </xf>
    <xf numFmtId="0" fontId="36" fillId="0" borderId="0" xfId="1" applyFont="1" applyBorder="1" applyAlignment="1">
      <alignment vertical="center"/>
    </xf>
    <xf numFmtId="177" fontId="44" fillId="0" borderId="0" xfId="1" applyNumberFormat="1" applyFont="1" applyBorder="1" applyAlignment="1">
      <alignment horizontal="right" vertical="center"/>
    </xf>
    <xf numFmtId="0" fontId="27" fillId="0" borderId="0" xfId="1" applyFont="1" applyBorder="1"/>
    <xf numFmtId="0" fontId="34" fillId="0" borderId="0" xfId="3" applyFont="1" applyAlignment="1">
      <alignment horizontal="center" vertical="center" wrapText="1"/>
    </xf>
    <xf numFmtId="0" fontId="26" fillId="0" borderId="9" xfId="1" applyFont="1" applyBorder="1" applyAlignment="1">
      <alignment horizontal="center" vertical="center"/>
    </xf>
    <xf numFmtId="0" fontId="26" fillId="0" borderId="10" xfId="1" applyFont="1" applyBorder="1" applyAlignment="1">
      <alignment horizontal="center" vertical="center"/>
    </xf>
    <xf numFmtId="0" fontId="26" fillId="0" borderId="3" xfId="1" applyFont="1" applyBorder="1" applyAlignment="1">
      <alignment horizontal="left" shrinkToFit="1"/>
    </xf>
    <xf numFmtId="0" fontId="26" fillId="0" borderId="4" xfId="1" applyFont="1" applyBorder="1" applyAlignment="1">
      <alignment horizontal="left" shrinkToFit="1"/>
    </xf>
    <xf numFmtId="0" fontId="26" fillId="0" borderId="8" xfId="1" applyFont="1" applyBorder="1" applyAlignment="1">
      <alignment horizontal="left" shrinkToFit="1"/>
    </xf>
    <xf numFmtId="0" fontId="26" fillId="0" borderId="241" xfId="1" applyFont="1" applyBorder="1" applyAlignment="1">
      <alignment horizontal="center" vertical="center"/>
    </xf>
    <xf numFmtId="0" fontId="26" fillId="0" borderId="113" xfId="1" applyFont="1" applyBorder="1" applyAlignment="1">
      <alignment horizontal="center" vertical="center"/>
    </xf>
    <xf numFmtId="0" fontId="26" fillId="0" borderId="17" xfId="1" applyFont="1" applyBorder="1" applyAlignment="1">
      <alignment horizontal="center" vertical="center"/>
    </xf>
    <xf numFmtId="0" fontId="28" fillId="0" borderId="10" xfId="1" applyFont="1" applyBorder="1" applyAlignment="1">
      <alignment horizontal="center" vertical="top"/>
    </xf>
    <xf numFmtId="0" fontId="26" fillId="0" borderId="2" xfId="1" applyFont="1" applyBorder="1" applyAlignment="1">
      <alignment horizontal="center" vertical="center"/>
    </xf>
    <xf numFmtId="0" fontId="26" fillId="0" borderId="66" xfId="1" applyFont="1" applyBorder="1" applyAlignment="1">
      <alignment horizontal="center" vertical="center"/>
    </xf>
    <xf numFmtId="0" fontId="26" fillId="0" borderId="3" xfId="1" applyFont="1" applyBorder="1" applyAlignment="1">
      <alignment horizontal="center"/>
    </xf>
    <xf numFmtId="0" fontId="26" fillId="0" borderId="4" xfId="1" applyFont="1" applyBorder="1" applyAlignment="1">
      <alignment horizontal="center"/>
    </xf>
    <xf numFmtId="0" fontId="26" fillId="0" borderId="5" xfId="1" applyFont="1" applyBorder="1" applyAlignment="1">
      <alignment horizontal="center"/>
    </xf>
    <xf numFmtId="0" fontId="26" fillId="0" borderId="6" xfId="1" applyFont="1" applyBorder="1" applyAlignment="1">
      <alignment horizontal="center"/>
    </xf>
    <xf numFmtId="0" fontId="26" fillId="2" borderId="7" xfId="1" applyFont="1" applyFill="1" applyBorder="1" applyAlignment="1">
      <alignment horizontal="center"/>
    </xf>
    <xf numFmtId="0" fontId="26" fillId="2" borderId="8" xfId="1" applyFont="1" applyFill="1" applyBorder="1" applyAlignment="1">
      <alignment horizontal="center"/>
    </xf>
    <xf numFmtId="0" fontId="26" fillId="0" borderId="39" xfId="1" applyFont="1" applyBorder="1" applyAlignment="1">
      <alignment horizontal="left"/>
    </xf>
    <xf numFmtId="0" fontId="26" fillId="0" borderId="41" xfId="1" applyFont="1" applyBorder="1" applyAlignment="1">
      <alignment horizontal="left"/>
    </xf>
    <xf numFmtId="0" fontId="6" fillId="0" borderId="0" xfId="1" applyFont="1" applyAlignment="1">
      <alignment horizontal="center" vertical="center"/>
    </xf>
    <xf numFmtId="0" fontId="10" fillId="0" borderId="0" xfId="1" applyFont="1" applyAlignment="1">
      <alignment horizontal="center" vertical="center"/>
    </xf>
    <xf numFmtId="0" fontId="26" fillId="0" borderId="39" xfId="1" applyFont="1" applyBorder="1" applyAlignment="1">
      <alignment horizontal="left" shrinkToFit="1"/>
    </xf>
    <xf numFmtId="0" fontId="26" fillId="0" borderId="41" xfId="1" applyFont="1" applyBorder="1" applyAlignment="1">
      <alignment horizontal="left" shrinkToFit="1"/>
    </xf>
    <xf numFmtId="0" fontId="26" fillId="0" borderId="124" xfId="1" applyFont="1" applyBorder="1" applyAlignment="1">
      <alignment horizontal="left" shrinkToFit="1"/>
    </xf>
    <xf numFmtId="0" fontId="26" fillId="0" borderId="67" xfId="1" applyFont="1" applyBorder="1" applyAlignment="1">
      <alignment horizontal="left" shrinkToFit="1"/>
    </xf>
    <xf numFmtId="0" fontId="26" fillId="0" borderId="68" xfId="1" applyFont="1" applyBorder="1" applyAlignment="1">
      <alignment horizontal="left" shrinkToFit="1"/>
    </xf>
    <xf numFmtId="0" fontId="26" fillId="0" borderId="126" xfId="1" applyFont="1" applyBorder="1" applyAlignment="1">
      <alignment horizontal="left" shrinkToFit="1"/>
    </xf>
    <xf numFmtId="0" fontId="26" fillId="3" borderId="9" xfId="1" applyFont="1" applyFill="1" applyBorder="1" applyAlignment="1">
      <alignment horizontal="center" vertical="center"/>
    </xf>
    <xf numFmtId="0" fontId="26" fillId="3" borderId="10" xfId="1" applyFont="1" applyFill="1" applyBorder="1" applyAlignment="1">
      <alignment horizontal="center" vertical="center"/>
    </xf>
    <xf numFmtId="0" fontId="26" fillId="3" borderId="104" xfId="1" applyFont="1" applyFill="1" applyBorder="1" applyAlignment="1">
      <alignment horizontal="center" vertical="center"/>
    </xf>
    <xf numFmtId="0" fontId="26" fillId="0" borderId="1" xfId="1" applyFont="1" applyBorder="1" applyAlignment="1">
      <alignment horizontal="left" vertical="center" wrapText="1"/>
    </xf>
    <xf numFmtId="0" fontId="26" fillId="0" borderId="30" xfId="1" applyFont="1" applyBorder="1" applyAlignment="1">
      <alignment horizontal="left" vertical="center"/>
    </xf>
    <xf numFmtId="0" fontId="26" fillId="0" borderId="36" xfId="1" applyFont="1" applyBorder="1" applyAlignment="1">
      <alignment horizontal="left" vertical="center"/>
    </xf>
    <xf numFmtId="0" fontId="26" fillId="0" borderId="37" xfId="1" applyFont="1" applyBorder="1" applyAlignment="1">
      <alignment horizontal="left" vertical="center"/>
    </xf>
    <xf numFmtId="0" fontId="26" fillId="0" borderId="44" xfId="1" applyFont="1" applyBorder="1" applyAlignment="1">
      <alignment horizontal="left" vertical="center"/>
    </xf>
    <xf numFmtId="0" fontId="26" fillId="0" borderId="45" xfId="1" applyFont="1" applyBorder="1" applyAlignment="1">
      <alignment horizontal="left" vertical="center"/>
    </xf>
    <xf numFmtId="0" fontId="26" fillId="0" borderId="52" xfId="1" applyFont="1" applyBorder="1" applyAlignment="1">
      <alignment horizontal="left" vertical="center"/>
    </xf>
    <xf numFmtId="0" fontId="26" fillId="0" borderId="57" xfId="1" applyFont="1" applyBorder="1" applyAlignment="1">
      <alignment horizontal="left" vertical="center"/>
    </xf>
    <xf numFmtId="0" fontId="26" fillId="0" borderId="46" xfId="1" applyFont="1" applyBorder="1" applyAlignment="1">
      <alignment horizontal="left" vertical="center"/>
    </xf>
    <xf numFmtId="0" fontId="26" fillId="0" borderId="20" xfId="1" applyFont="1" applyBorder="1" applyAlignment="1">
      <alignment horizontal="left"/>
    </xf>
    <xf numFmtId="0" fontId="26" fillId="0" borderId="21" xfId="1" applyFont="1" applyBorder="1" applyAlignment="1">
      <alignment horizontal="left"/>
    </xf>
    <xf numFmtId="0" fontId="26" fillId="3" borderId="36" xfId="1" applyFont="1" applyFill="1" applyBorder="1" applyAlignment="1">
      <alignment horizontal="center" vertical="center"/>
    </xf>
    <xf numFmtId="0" fontId="26" fillId="3" borderId="0" xfId="1" applyFont="1" applyFill="1" applyBorder="1" applyAlignment="1">
      <alignment horizontal="center" vertical="center"/>
    </xf>
    <xf numFmtId="0" fontId="26" fillId="3" borderId="67" xfId="1" applyFont="1" applyFill="1" applyBorder="1" applyAlignment="1">
      <alignment horizontal="center" vertical="center"/>
    </xf>
    <xf numFmtId="0" fontId="26" fillId="3" borderId="68" xfId="1" applyFont="1" applyFill="1" applyBorder="1" applyAlignment="1">
      <alignment horizontal="center" vertical="center"/>
    </xf>
    <xf numFmtId="0" fontId="26" fillId="2" borderId="70" xfId="1" applyFont="1" applyFill="1" applyBorder="1" applyAlignment="1">
      <alignment horizontal="center"/>
    </xf>
    <xf numFmtId="0" fontId="26" fillId="2" borderId="71" xfId="1" applyFont="1" applyFill="1" applyBorder="1" applyAlignment="1">
      <alignment horizontal="center"/>
    </xf>
    <xf numFmtId="0" fontId="26" fillId="2" borderId="150" xfId="1" applyFont="1" applyFill="1" applyBorder="1" applyAlignment="1">
      <alignment horizontal="center"/>
    </xf>
    <xf numFmtId="0" fontId="26" fillId="0" borderId="51" xfId="1" applyFont="1" applyBorder="1" applyAlignment="1">
      <alignment horizontal="left" vertical="center" wrapText="1"/>
    </xf>
    <xf numFmtId="0" fontId="26" fillId="0" borderId="54" xfId="1" applyFont="1" applyBorder="1" applyAlignment="1">
      <alignment horizontal="left" vertical="center"/>
    </xf>
    <xf numFmtId="0" fontId="26" fillId="0" borderId="0" xfId="1" applyFont="1" applyBorder="1" applyAlignment="1">
      <alignment horizontal="left" vertical="center"/>
    </xf>
    <xf numFmtId="0" fontId="26" fillId="0" borderId="47" xfId="1" applyFont="1" applyBorder="1" applyAlignment="1">
      <alignment horizontal="left" vertical="center"/>
    </xf>
    <xf numFmtId="0" fontId="26" fillId="0" borderId="36" xfId="1" applyFont="1" applyBorder="1" applyAlignment="1">
      <alignment horizontal="left" vertical="center" wrapText="1"/>
    </xf>
    <xf numFmtId="0" fontId="26" fillId="0" borderId="44" xfId="1" applyFont="1" applyBorder="1" applyAlignment="1">
      <alignment horizontal="left" vertical="center" wrapText="1"/>
    </xf>
    <xf numFmtId="0" fontId="26" fillId="0" borderId="52" xfId="1" applyFont="1" applyBorder="1" applyAlignment="1">
      <alignment horizontal="left" vertical="center" wrapText="1"/>
    </xf>
    <xf numFmtId="0" fontId="26" fillId="0" borderId="57" xfId="1" applyFont="1" applyBorder="1" applyAlignment="1">
      <alignment horizontal="left" vertical="center" wrapText="1"/>
    </xf>
    <xf numFmtId="0" fontId="26" fillId="0" borderId="46" xfId="1" applyFont="1" applyBorder="1" applyAlignment="1">
      <alignment horizontal="left" vertical="center" wrapText="1"/>
    </xf>
    <xf numFmtId="0" fontId="28" fillId="0" borderId="10" xfId="2" applyFont="1" applyBorder="1" applyAlignment="1">
      <alignment horizontal="center" vertical="center"/>
    </xf>
    <xf numFmtId="0" fontId="37" fillId="0" borderId="10" xfId="2" applyFont="1" applyBorder="1" applyAlignment="1">
      <alignment horizontal="center" vertical="center"/>
    </xf>
    <xf numFmtId="0" fontId="39" fillId="0" borderId="10" xfId="2" applyFont="1" applyBorder="1" applyAlignment="1">
      <alignment horizontal="center" vertical="center" shrinkToFit="1"/>
    </xf>
    <xf numFmtId="0" fontId="29" fillId="0" borderId="77" xfId="2" applyFont="1" applyBorder="1" applyAlignment="1">
      <alignment horizontal="right" vertical="center" wrapText="1" shrinkToFit="1"/>
    </xf>
    <xf numFmtId="0" fontId="29" fillId="0" borderId="79" xfId="2" applyFont="1" applyBorder="1" applyAlignment="1">
      <alignment horizontal="right" vertical="center" wrapText="1" shrinkToFit="1"/>
    </xf>
    <xf numFmtId="0" fontId="26" fillId="0" borderId="32" xfId="2" applyFont="1" applyBorder="1" applyAlignment="1">
      <alignment horizontal="center" vertical="center" wrapText="1"/>
    </xf>
    <xf numFmtId="0" fontId="26" fillId="0" borderId="33" xfId="2" applyFont="1" applyBorder="1" applyAlignment="1">
      <alignment horizontal="center" vertical="center" wrapText="1"/>
    </xf>
    <xf numFmtId="0" fontId="26" fillId="0" borderId="113" xfId="2" applyFont="1" applyBorder="1" applyAlignment="1">
      <alignment horizontal="center" vertical="center" wrapText="1"/>
    </xf>
    <xf numFmtId="0" fontId="26" fillId="0" borderId="96" xfId="2" applyFont="1" applyBorder="1" applyAlignment="1">
      <alignment horizontal="center" vertical="center" wrapText="1"/>
    </xf>
    <xf numFmtId="0" fontId="26" fillId="0" borderId="17" xfId="2" applyFont="1" applyBorder="1" applyAlignment="1">
      <alignment horizontal="center" vertical="center" wrapText="1"/>
    </xf>
    <xf numFmtId="0" fontId="26" fillId="0" borderId="48" xfId="2" applyFont="1" applyBorder="1" applyAlignment="1">
      <alignment horizontal="center" vertical="center" wrapText="1"/>
    </xf>
    <xf numFmtId="0" fontId="26" fillId="0" borderId="31" xfId="2" applyFont="1" applyBorder="1" applyAlignment="1">
      <alignment horizontal="center" vertical="center" wrapText="1"/>
    </xf>
    <xf numFmtId="0" fontId="26" fillId="0" borderId="57" xfId="2" applyFont="1" applyBorder="1" applyAlignment="1">
      <alignment horizontal="center" vertical="center" wrapText="1"/>
    </xf>
    <xf numFmtId="0" fontId="26" fillId="0" borderId="46" xfId="2" applyFont="1" applyBorder="1" applyAlignment="1">
      <alignment horizontal="center" vertical="center" wrapText="1"/>
    </xf>
    <xf numFmtId="0" fontId="26" fillId="3" borderId="65" xfId="2" applyFont="1" applyFill="1" applyBorder="1" applyAlignment="1">
      <alignment horizontal="center" vertical="center"/>
    </xf>
    <xf numFmtId="0" fontId="26" fillId="3" borderId="35" xfId="2" applyFont="1" applyFill="1" applyBorder="1" applyAlignment="1">
      <alignment horizontal="center" vertical="center"/>
    </xf>
    <xf numFmtId="0" fontId="26" fillId="3" borderId="95" xfId="2" applyFont="1" applyFill="1" applyBorder="1" applyAlignment="1">
      <alignment horizontal="center" vertical="center"/>
    </xf>
    <xf numFmtId="0" fontId="26" fillId="3" borderId="146" xfId="2" applyFont="1" applyFill="1" applyBorder="1" applyAlignment="1">
      <alignment horizontal="center" vertical="center"/>
    </xf>
    <xf numFmtId="0" fontId="26" fillId="3" borderId="89" xfId="2" applyFont="1" applyFill="1" applyBorder="1" applyAlignment="1">
      <alignment horizontal="center" vertical="center"/>
    </xf>
    <xf numFmtId="0" fontId="26" fillId="3" borderId="50" xfId="2" applyFont="1" applyFill="1" applyBorder="1" applyAlignment="1">
      <alignment horizontal="center" vertical="center"/>
    </xf>
    <xf numFmtId="0" fontId="26" fillId="4" borderId="1" xfId="2" applyFont="1" applyFill="1" applyBorder="1" applyAlignment="1">
      <alignment horizontal="center" vertical="center"/>
    </xf>
    <xf numFmtId="0" fontId="26" fillId="4" borderId="2" xfId="2" applyFont="1" applyFill="1" applyBorder="1" applyAlignment="1">
      <alignment horizontal="center" vertical="center"/>
    </xf>
    <xf numFmtId="0" fontId="26" fillId="4" borderId="44" xfId="2" applyFont="1" applyFill="1" applyBorder="1" applyAlignment="1">
      <alignment horizontal="center" vertical="center"/>
    </xf>
    <xf numFmtId="0" fontId="26" fillId="4" borderId="47" xfId="2" applyFont="1" applyFill="1" applyBorder="1" applyAlignment="1">
      <alignment horizontal="center" vertical="center"/>
    </xf>
    <xf numFmtId="0" fontId="26" fillId="5" borderId="31" xfId="2" applyFont="1" applyFill="1" applyBorder="1" applyAlignment="1">
      <alignment horizontal="center" vertical="center" wrapText="1"/>
    </xf>
    <xf numFmtId="0" fontId="26" fillId="5" borderId="2" xfId="2" applyFont="1" applyFill="1" applyBorder="1" applyAlignment="1">
      <alignment horizontal="center" vertical="center" wrapText="1"/>
    </xf>
    <xf numFmtId="0" fontId="26" fillId="5" borderId="30" xfId="2" applyFont="1" applyFill="1" applyBorder="1" applyAlignment="1">
      <alignment horizontal="center" vertical="center" wrapText="1"/>
    </xf>
    <xf numFmtId="0" fontId="26" fillId="5" borderId="46" xfId="2" applyFont="1" applyFill="1" applyBorder="1" applyAlignment="1">
      <alignment horizontal="center" vertical="center" wrapText="1"/>
    </xf>
    <xf numFmtId="0" fontId="26" fillId="5" borderId="47" xfId="2" applyFont="1" applyFill="1" applyBorder="1" applyAlignment="1">
      <alignment horizontal="center" vertical="center" wrapText="1"/>
    </xf>
    <xf numFmtId="0" fontId="26" fillId="5" borderId="45" xfId="2" applyFont="1" applyFill="1" applyBorder="1" applyAlignment="1">
      <alignment horizontal="center" vertical="center" wrapText="1"/>
    </xf>
    <xf numFmtId="0" fontId="26" fillId="6" borderId="31" xfId="2" applyFont="1" applyFill="1" applyBorder="1" applyAlignment="1">
      <alignment horizontal="center" vertical="center" wrapText="1"/>
    </xf>
    <xf numFmtId="0" fontId="26" fillId="6" borderId="30" xfId="2" applyFont="1" applyFill="1" applyBorder="1" applyAlignment="1">
      <alignment horizontal="center" vertical="center" wrapText="1"/>
    </xf>
    <xf numFmtId="0" fontId="26" fillId="6" borderId="46" xfId="2" applyFont="1" applyFill="1" applyBorder="1" applyAlignment="1">
      <alignment horizontal="center" vertical="center" wrapText="1"/>
    </xf>
    <xf numFmtId="0" fontId="26" fillId="6" borderId="45" xfId="2" applyFont="1" applyFill="1" applyBorder="1" applyAlignment="1">
      <alignment horizontal="center" vertical="center" wrapText="1"/>
    </xf>
    <xf numFmtId="0" fontId="26" fillId="7" borderId="31" xfId="2" applyFont="1" applyFill="1" applyBorder="1" applyAlignment="1">
      <alignment horizontal="center" vertical="center"/>
    </xf>
    <xf numFmtId="0" fontId="26" fillId="7" borderId="2" xfId="2" applyFont="1" applyFill="1" applyBorder="1" applyAlignment="1">
      <alignment horizontal="center" vertical="center"/>
    </xf>
    <xf numFmtId="0" fontId="26" fillId="7" borderId="30" xfId="2" applyFont="1" applyFill="1" applyBorder="1" applyAlignment="1">
      <alignment horizontal="center" vertical="center"/>
    </xf>
    <xf numFmtId="0" fontId="26" fillId="7" borderId="46" xfId="2" applyFont="1" applyFill="1" applyBorder="1" applyAlignment="1">
      <alignment horizontal="center" vertical="center"/>
    </xf>
    <xf numFmtId="0" fontId="26" fillId="7" borderId="47" xfId="2" applyFont="1" applyFill="1" applyBorder="1" applyAlignment="1">
      <alignment horizontal="center" vertical="center"/>
    </xf>
    <xf numFmtId="0" fontId="26" fillId="7" borderId="45" xfId="2" applyFont="1" applyFill="1" applyBorder="1" applyAlignment="1">
      <alignment horizontal="center" vertical="center"/>
    </xf>
    <xf numFmtId="0" fontId="26" fillId="8" borderId="31"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8" borderId="30" xfId="0" applyFont="1" applyFill="1" applyBorder="1" applyAlignment="1">
      <alignment horizontal="center" vertical="center" wrapText="1"/>
    </xf>
    <xf numFmtId="0" fontId="26" fillId="8" borderId="46" xfId="0" applyFont="1" applyFill="1" applyBorder="1" applyAlignment="1">
      <alignment horizontal="center" vertical="center" wrapText="1"/>
    </xf>
    <xf numFmtId="0" fontId="26" fillId="8" borderId="47" xfId="0" applyFont="1" applyFill="1" applyBorder="1" applyAlignment="1">
      <alignment horizontal="center" vertical="center" wrapText="1"/>
    </xf>
    <xf numFmtId="0" fontId="26" fillId="8" borderId="45" xfId="0" applyFont="1" applyFill="1" applyBorder="1" applyAlignment="1">
      <alignment horizontal="center" vertical="center" wrapText="1"/>
    </xf>
    <xf numFmtId="0" fontId="26" fillId="9" borderId="31" xfId="2" applyFont="1" applyFill="1" applyBorder="1" applyAlignment="1">
      <alignment horizontal="center" vertical="center"/>
    </xf>
    <xf numFmtId="0" fontId="26" fillId="9" borderId="2" xfId="2" applyFont="1" applyFill="1" applyBorder="1" applyAlignment="1">
      <alignment horizontal="center" vertical="center"/>
    </xf>
    <xf numFmtId="0" fontId="26" fillId="9" borderId="30" xfId="2" applyFont="1" applyFill="1" applyBorder="1" applyAlignment="1">
      <alignment horizontal="center" vertical="center"/>
    </xf>
    <xf numFmtId="0" fontId="26" fillId="9" borderId="46" xfId="2" applyFont="1" applyFill="1" applyBorder="1" applyAlignment="1">
      <alignment horizontal="center" vertical="center"/>
    </xf>
    <xf numFmtId="0" fontId="26" fillId="9" borderId="47" xfId="2" applyFont="1" applyFill="1" applyBorder="1" applyAlignment="1">
      <alignment horizontal="center" vertical="center"/>
    </xf>
    <xf numFmtId="0" fontId="26" fillId="9" borderId="45" xfId="2" applyFont="1" applyFill="1" applyBorder="1" applyAlignment="1">
      <alignment horizontal="center" vertical="center"/>
    </xf>
    <xf numFmtId="0" fontId="26" fillId="10" borderId="31" xfId="2" applyFont="1" applyFill="1" applyBorder="1" applyAlignment="1">
      <alignment horizontal="center" vertical="center" wrapText="1"/>
    </xf>
    <xf numFmtId="0" fontId="26" fillId="10" borderId="2" xfId="2" applyFont="1" applyFill="1" applyBorder="1" applyAlignment="1">
      <alignment horizontal="center" vertical="center" wrapText="1"/>
    </xf>
    <xf numFmtId="0" fontId="26" fillId="10" borderId="46" xfId="2" applyFont="1" applyFill="1" applyBorder="1" applyAlignment="1">
      <alignment horizontal="center" vertical="center" wrapText="1"/>
    </xf>
    <xf numFmtId="0" fontId="26" fillId="10" borderId="47" xfId="2" applyFont="1" applyFill="1" applyBorder="1" applyAlignment="1">
      <alignment horizontal="center" vertical="center" wrapText="1"/>
    </xf>
    <xf numFmtId="0" fontId="26" fillId="3" borderId="34" xfId="2" applyFont="1" applyFill="1" applyBorder="1" applyAlignment="1">
      <alignment horizontal="center" vertical="center"/>
    </xf>
    <xf numFmtId="0" fontId="26" fillId="3" borderId="2" xfId="2" applyFont="1" applyFill="1" applyBorder="1" applyAlignment="1">
      <alignment horizontal="center" vertical="center"/>
    </xf>
    <xf numFmtId="0" fontId="26" fillId="3" borderId="78" xfId="2" applyFont="1" applyFill="1" applyBorder="1" applyAlignment="1">
      <alignment horizontal="center" vertical="center"/>
    </xf>
    <xf numFmtId="0" fontId="26" fillId="3" borderId="49" xfId="2" applyFont="1" applyFill="1" applyBorder="1" applyAlignment="1">
      <alignment horizontal="center" vertical="center"/>
    </xf>
    <xf numFmtId="0" fontId="26" fillId="3" borderId="47" xfId="2" applyFont="1" applyFill="1" applyBorder="1" applyAlignment="1">
      <alignment horizontal="center" vertical="center"/>
    </xf>
    <xf numFmtId="0" fontId="26" fillId="3" borderId="115" xfId="2" applyFont="1" applyFill="1" applyBorder="1" applyAlignment="1">
      <alignment horizontal="center" vertical="center"/>
    </xf>
    <xf numFmtId="0" fontId="26" fillId="2" borderId="34" xfId="2" applyFont="1" applyFill="1" applyBorder="1" applyAlignment="1">
      <alignment horizontal="center" vertical="center"/>
    </xf>
    <xf numFmtId="0" fontId="26" fillId="2" borderId="66" xfId="2" applyFont="1" applyFill="1" applyBorder="1" applyAlignment="1">
      <alignment horizontal="center" vertical="center"/>
    </xf>
    <xf numFmtId="0" fontId="26" fillId="2" borderId="222" xfId="2" applyFont="1" applyFill="1" applyBorder="1" applyAlignment="1">
      <alignment horizontal="center" vertical="center"/>
    </xf>
    <xf numFmtId="0" fontId="26" fillId="2" borderId="131" xfId="2" applyFont="1" applyFill="1" applyBorder="1" applyAlignment="1">
      <alignment horizontal="center" vertical="center"/>
    </xf>
    <xf numFmtId="0" fontId="26" fillId="2" borderId="49" xfId="2" applyFont="1" applyFill="1" applyBorder="1" applyAlignment="1">
      <alignment horizontal="center" vertical="center"/>
    </xf>
    <xf numFmtId="0" fontId="26" fillId="2" borderId="80" xfId="2" applyFont="1" applyFill="1" applyBorder="1" applyAlignment="1">
      <alignment horizontal="center" vertical="center"/>
    </xf>
    <xf numFmtId="0" fontId="29" fillId="0" borderId="38" xfId="2" applyFont="1" applyBorder="1" applyAlignment="1">
      <alignment horizontal="center" shrinkToFit="1"/>
    </xf>
    <xf numFmtId="0" fontId="29" fillId="0" borderId="81" xfId="2" applyFont="1" applyBorder="1" applyAlignment="1">
      <alignment horizontal="center" shrinkToFit="1"/>
    </xf>
    <xf numFmtId="0" fontId="29" fillId="0" borderId="41" xfId="2" applyFont="1" applyBorder="1" applyAlignment="1">
      <alignment horizontal="center"/>
    </xf>
    <xf numFmtId="0" fontId="29" fillId="0" borderId="81" xfId="2" applyFont="1" applyBorder="1" applyAlignment="1">
      <alignment horizontal="center"/>
    </xf>
    <xf numFmtId="0" fontId="29" fillId="3" borderId="58" xfId="2" applyFont="1" applyFill="1" applyBorder="1" applyAlignment="1">
      <alignment horizontal="center"/>
    </xf>
    <xf numFmtId="0" fontId="29" fillId="3" borderId="81" xfId="2" applyFont="1" applyFill="1" applyBorder="1" applyAlignment="1">
      <alignment horizontal="center"/>
    </xf>
    <xf numFmtId="0" fontId="29" fillId="3" borderId="38" xfId="2" applyFont="1" applyFill="1" applyBorder="1" applyAlignment="1">
      <alignment horizontal="center"/>
    </xf>
    <xf numFmtId="0" fontId="29" fillId="3" borderId="38" xfId="2" applyFont="1" applyFill="1" applyBorder="1" applyAlignment="1">
      <alignment horizontal="center" shrinkToFit="1"/>
    </xf>
    <xf numFmtId="0" fontId="29" fillId="3" borderId="81" xfId="2" applyFont="1" applyFill="1" applyBorder="1" applyAlignment="1">
      <alignment horizontal="center" shrinkToFit="1"/>
    </xf>
    <xf numFmtId="0" fontId="29" fillId="3" borderId="41" xfId="2" applyFont="1" applyFill="1" applyBorder="1" applyAlignment="1">
      <alignment horizontal="center"/>
    </xf>
    <xf numFmtId="0" fontId="29" fillId="0" borderId="38" xfId="2" applyFont="1" applyBorder="1" applyAlignment="1">
      <alignment horizontal="center"/>
    </xf>
    <xf numFmtId="0" fontId="29" fillId="0" borderId="79" xfId="2" applyFont="1" applyBorder="1" applyAlignment="1">
      <alignment horizontal="left" vertical="center" wrapText="1" shrinkToFit="1"/>
    </xf>
    <xf numFmtId="0" fontId="29" fillId="0" borderId="83" xfId="2" applyFont="1" applyBorder="1" applyAlignment="1">
      <alignment horizontal="left" vertical="center" shrinkToFit="1"/>
    </xf>
    <xf numFmtId="0" fontId="29" fillId="0" borderId="39" xfId="2" applyFont="1" applyBorder="1" applyAlignment="1">
      <alignment horizontal="center"/>
    </xf>
    <xf numFmtId="0" fontId="29" fillId="11" borderId="70" xfId="1" applyFont="1" applyFill="1" applyBorder="1" applyAlignment="1">
      <alignment horizontal="center"/>
    </xf>
    <xf numFmtId="0" fontId="29" fillId="11" borderId="71" xfId="1" applyFont="1" applyFill="1" applyBorder="1" applyAlignment="1">
      <alignment horizontal="center"/>
    </xf>
    <xf numFmtId="0" fontId="29" fillId="11" borderId="150" xfId="1" applyFont="1" applyFill="1" applyBorder="1" applyAlignment="1">
      <alignment horizontal="center"/>
    </xf>
    <xf numFmtId="0" fontId="29" fillId="0" borderId="31" xfId="1" applyFont="1" applyBorder="1" applyAlignment="1">
      <alignment horizontal="left" wrapText="1" shrinkToFit="1"/>
    </xf>
    <xf numFmtId="0" fontId="29" fillId="0" borderId="2" xfId="1" applyFont="1" applyBorder="1" applyAlignment="1">
      <alignment horizontal="left" wrapText="1" shrinkToFit="1"/>
    </xf>
    <xf numFmtId="0" fontId="29" fillId="0" borderId="66" xfId="1" applyFont="1" applyBorder="1" applyAlignment="1">
      <alignment horizontal="left" wrapText="1" shrinkToFit="1"/>
    </xf>
    <xf numFmtId="0" fontId="35" fillId="0" borderId="10" xfId="1" applyFont="1" applyBorder="1" applyAlignment="1">
      <alignment horizontal="center" vertical="center"/>
    </xf>
    <xf numFmtId="0" fontId="29" fillId="0" borderId="3" xfId="1" applyFont="1" applyBorder="1" applyAlignment="1">
      <alignment horizontal="center" vertical="center"/>
    </xf>
    <xf numFmtId="0" fontId="29" fillId="0" borderId="4" xfId="1" applyFont="1" applyBorder="1" applyAlignment="1">
      <alignment horizontal="center" vertical="center"/>
    </xf>
    <xf numFmtId="0" fontId="29" fillId="0" borderId="9" xfId="1" applyFont="1" applyBorder="1" applyAlignment="1">
      <alignment horizontal="left" vertical="center"/>
    </xf>
    <xf numFmtId="0" fontId="29" fillId="0" borderId="10" xfId="1" applyFont="1" applyBorder="1" applyAlignment="1">
      <alignment horizontal="left" vertical="center"/>
    </xf>
    <xf numFmtId="0" fontId="31" fillId="2" borderId="32" xfId="1" applyFont="1" applyFill="1" applyBorder="1" applyAlignment="1">
      <alignment horizontal="center" vertical="center" wrapText="1"/>
    </xf>
    <xf numFmtId="0" fontId="31" fillId="2" borderId="113" xfId="1" applyFont="1" applyFill="1" applyBorder="1" applyAlignment="1">
      <alignment horizontal="center" vertical="center"/>
    </xf>
    <xf numFmtId="0" fontId="31" fillId="2" borderId="9" xfId="1" applyFont="1" applyFill="1" applyBorder="1" applyAlignment="1">
      <alignment horizontal="center" vertical="center"/>
    </xf>
    <xf numFmtId="0" fontId="29" fillId="2" borderId="71" xfId="1" applyFont="1" applyFill="1" applyBorder="1" applyAlignment="1">
      <alignment horizontal="center"/>
    </xf>
    <xf numFmtId="0" fontId="29" fillId="2" borderId="150" xfId="1" applyFont="1" applyFill="1" applyBorder="1" applyAlignment="1">
      <alignment horizontal="center"/>
    </xf>
    <xf numFmtId="0" fontId="29" fillId="2" borderId="252" xfId="1" applyFont="1" applyFill="1" applyBorder="1" applyAlignment="1">
      <alignment horizontal="center"/>
    </xf>
    <xf numFmtId="0" fontId="29" fillId="2" borderId="253" xfId="1" applyFont="1" applyFill="1" applyBorder="1" applyAlignment="1">
      <alignment horizontal="center"/>
    </xf>
    <xf numFmtId="0" fontId="29" fillId="0" borderId="52" xfId="1" applyFont="1" applyBorder="1" applyAlignment="1">
      <alignment horizontal="left" vertical="center" wrapText="1"/>
    </xf>
    <xf numFmtId="0" fontId="29" fillId="0" borderId="93" xfId="1" applyFont="1" applyBorder="1" applyAlignment="1">
      <alignment horizontal="left" vertical="center" wrapText="1"/>
    </xf>
    <xf numFmtId="0" fontId="29" fillId="0" borderId="125" xfId="1" applyFont="1" applyBorder="1" applyAlignment="1">
      <alignment horizontal="left" vertical="center" wrapText="1"/>
    </xf>
    <xf numFmtId="0" fontId="29" fillId="0" borderId="127" xfId="1" applyFont="1" applyBorder="1" applyAlignment="1">
      <alignment horizontal="left" vertical="center" wrapText="1"/>
    </xf>
    <xf numFmtId="0" fontId="29" fillId="3" borderId="26" xfId="1" applyFont="1" applyFill="1" applyBorder="1" applyAlignment="1">
      <alignment horizontal="center"/>
    </xf>
    <xf numFmtId="0" fontId="29" fillId="3" borderId="10" xfId="1" applyFont="1" applyFill="1" applyBorder="1" applyAlignment="1">
      <alignment horizontal="center"/>
    </xf>
    <xf numFmtId="0" fontId="29" fillId="3" borderId="104" xfId="1" applyFont="1" applyFill="1" applyBorder="1" applyAlignment="1">
      <alignment horizontal="center"/>
    </xf>
    <xf numFmtId="0" fontId="31" fillId="2" borderId="113" xfId="1" applyFont="1" applyFill="1" applyBorder="1" applyAlignment="1">
      <alignment horizontal="center" vertical="top" wrapText="1"/>
    </xf>
    <xf numFmtId="0" fontId="31" fillId="2" borderId="113" xfId="1" applyFont="1" applyFill="1" applyBorder="1" applyAlignment="1">
      <alignment horizontal="center" vertical="top"/>
    </xf>
    <xf numFmtId="0" fontId="31" fillId="2" borderId="36" xfId="1" applyFont="1" applyFill="1" applyBorder="1" applyAlignment="1">
      <alignment horizontal="center" vertical="top"/>
    </xf>
    <xf numFmtId="0" fontId="29" fillId="0" borderId="57" xfId="1" applyFont="1" applyBorder="1" applyAlignment="1">
      <alignment horizontal="left" vertical="center" wrapText="1"/>
    </xf>
    <xf numFmtId="0" fontId="29" fillId="0" borderId="37" xfId="1" applyFont="1" applyBorder="1" applyAlignment="1">
      <alignment horizontal="left" vertical="center" wrapText="1"/>
    </xf>
    <xf numFmtId="0" fontId="29" fillId="3" borderId="251" xfId="1" applyFont="1" applyFill="1" applyBorder="1" applyAlignment="1">
      <alignment horizontal="center" shrinkToFit="1"/>
    </xf>
    <xf numFmtId="0" fontId="29" fillId="3" borderId="252" xfId="1" applyFont="1" applyFill="1" applyBorder="1" applyAlignment="1">
      <alignment horizontal="center" shrinkToFit="1"/>
    </xf>
    <xf numFmtId="0" fontId="29" fillId="3" borderId="253" xfId="1" applyFont="1" applyFill="1" applyBorder="1" applyAlignment="1">
      <alignment horizontal="center" shrinkToFit="1"/>
    </xf>
    <xf numFmtId="0" fontId="29" fillId="0" borderId="5" xfId="1" applyFont="1" applyBorder="1" applyAlignment="1">
      <alignment horizontal="center" vertical="center"/>
    </xf>
    <xf numFmtId="0" fontId="29" fillId="0" borderId="6" xfId="1" applyFont="1" applyBorder="1" applyAlignment="1">
      <alignment horizontal="center" vertical="center"/>
    </xf>
    <xf numFmtId="0" fontId="39" fillId="0" borderId="10" xfId="1" applyFont="1" applyBorder="1" applyAlignment="1">
      <alignment horizontal="center" vertical="center" shrinkToFit="1"/>
    </xf>
    <xf numFmtId="0" fontId="39" fillId="0" borderId="10" xfId="1" applyFont="1" applyBorder="1" applyAlignment="1">
      <alignment horizontal="center" vertical="center"/>
    </xf>
    <xf numFmtId="0" fontId="31" fillId="0" borderId="77" xfId="1" applyFont="1" applyBorder="1" applyAlignment="1">
      <alignment horizontal="right" vertical="center" wrapText="1" shrinkToFit="1"/>
    </xf>
    <xf numFmtId="0" fontId="31" fillId="0" borderId="79" xfId="1" applyFont="1" applyBorder="1" applyAlignment="1">
      <alignment horizontal="right" vertical="center" wrapText="1" shrinkToFit="1"/>
    </xf>
    <xf numFmtId="0" fontId="29" fillId="2" borderId="3" xfId="1" applyFont="1" applyFill="1" applyBorder="1" applyAlignment="1">
      <alignment horizontal="center" vertical="center" shrinkToFit="1"/>
    </xf>
    <xf numFmtId="0" fontId="29" fillId="2" borderId="4" xfId="1" applyFont="1" applyFill="1" applyBorder="1" applyAlignment="1">
      <alignment horizontal="center" vertical="center" shrinkToFit="1"/>
    </xf>
    <xf numFmtId="0" fontId="29" fillId="2" borderId="2" xfId="1" applyFont="1" applyFill="1" applyBorder="1" applyAlignment="1">
      <alignment horizontal="center" vertical="center" shrinkToFit="1"/>
    </xf>
    <xf numFmtId="0" fontId="29" fillId="2" borderId="66" xfId="1" applyFont="1" applyFill="1" applyBorder="1" applyAlignment="1">
      <alignment horizontal="center" vertical="center" shrinkToFit="1"/>
    </xf>
    <xf numFmtId="0" fontId="29" fillId="2" borderId="153" xfId="1" applyFont="1" applyFill="1" applyBorder="1" applyAlignment="1">
      <alignment horizontal="center" vertical="center"/>
    </xf>
    <xf numFmtId="0" fontId="29" fillId="2" borderId="154" xfId="1" applyFont="1" applyFill="1" applyBorder="1" applyAlignment="1">
      <alignment horizontal="center" vertical="center"/>
    </xf>
    <xf numFmtId="0" fontId="29" fillId="2" borderId="155"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66" xfId="1" applyFont="1" applyFill="1" applyBorder="1" applyAlignment="1">
      <alignment horizontal="center" vertical="center"/>
    </xf>
    <xf numFmtId="0" fontId="29" fillId="11" borderId="156" xfId="1" applyFont="1" applyFill="1" applyBorder="1" applyAlignment="1">
      <alignment horizontal="center" vertical="center"/>
    </xf>
    <xf numFmtId="0" fontId="29" fillId="11" borderId="19" xfId="1" applyFont="1" applyFill="1" applyBorder="1" applyAlignment="1">
      <alignment horizontal="center" vertical="center"/>
    </xf>
    <xf numFmtId="0" fontId="29" fillId="11" borderId="157" xfId="1" applyFont="1" applyFill="1" applyBorder="1" applyAlignment="1">
      <alignment horizontal="center" vertical="center"/>
    </xf>
    <xf numFmtId="0" fontId="29" fillId="11" borderId="43" xfId="1" applyFont="1" applyFill="1" applyBorder="1" applyAlignment="1">
      <alignment horizontal="center" vertical="center"/>
    </xf>
    <xf numFmtId="0" fontId="29" fillId="0" borderId="51" xfId="1" applyFont="1" applyBorder="1" applyAlignment="1">
      <alignment horizontal="center" vertical="center" wrapText="1" shrinkToFit="1"/>
    </xf>
    <xf numFmtId="0" fontId="29" fillId="0" borderId="54" xfId="1" applyFont="1" applyBorder="1" applyAlignment="1">
      <alignment horizontal="center" vertical="center" wrapText="1" shrinkToFit="1"/>
    </xf>
    <xf numFmtId="0" fontId="29" fillId="0" borderId="44" xfId="1" applyFont="1" applyBorder="1" applyAlignment="1">
      <alignment horizontal="center" vertical="center" wrapText="1" shrinkToFit="1"/>
    </xf>
    <xf numFmtId="0" fontId="29" fillId="0" borderId="47" xfId="1" applyFont="1" applyBorder="1" applyAlignment="1">
      <alignment horizontal="center" vertical="center" wrapText="1" shrinkToFit="1"/>
    </xf>
    <xf numFmtId="0" fontId="29" fillId="0" borderId="52" xfId="1" applyFont="1" applyBorder="1" applyAlignment="1">
      <alignment horizontal="center" vertical="center" wrapText="1" shrinkToFit="1"/>
    </xf>
    <xf numFmtId="0" fontId="29" fillId="0" borderId="46" xfId="1" applyFont="1" applyBorder="1" applyAlignment="1">
      <alignment horizontal="center" vertical="center" wrapText="1" shrinkToFit="1"/>
    </xf>
    <xf numFmtId="0" fontId="29" fillId="0" borderId="52" xfId="1" applyFont="1" applyBorder="1" applyAlignment="1">
      <alignment horizontal="center" vertical="center" shrinkToFit="1"/>
    </xf>
    <xf numFmtId="0" fontId="29" fillId="0" borderId="93" xfId="1" applyFont="1" applyBorder="1" applyAlignment="1">
      <alignment horizontal="center" vertical="center" shrinkToFit="1"/>
    </xf>
    <xf numFmtId="0" fontId="29" fillId="0" borderId="46" xfId="1" applyFont="1" applyBorder="1" applyAlignment="1">
      <alignment horizontal="center" vertical="center" shrinkToFit="1"/>
    </xf>
    <xf numFmtId="0" fontId="29" fillId="0" borderId="45" xfId="1" applyFont="1" applyBorder="1" applyAlignment="1">
      <alignment horizontal="center" vertical="center" shrinkToFit="1"/>
    </xf>
    <xf numFmtId="0" fontId="29" fillId="0" borderId="57" xfId="1" applyFont="1" applyBorder="1" applyAlignment="1">
      <alignment horizontal="center" vertical="center" wrapText="1" shrinkToFit="1"/>
    </xf>
    <xf numFmtId="0" fontId="29" fillId="0" borderId="0" xfId="1" applyFont="1" applyBorder="1" applyAlignment="1">
      <alignment horizontal="center" vertical="center" wrapText="1" shrinkToFit="1"/>
    </xf>
    <xf numFmtId="0" fontId="29" fillId="2" borderId="222" xfId="1" applyFont="1" applyFill="1" applyBorder="1" applyAlignment="1">
      <alignment horizontal="center" vertical="center" wrapText="1" shrinkToFit="1"/>
    </xf>
    <xf numFmtId="0" fontId="29" fillId="2" borderId="131" xfId="1" applyFont="1" applyFill="1" applyBorder="1" applyAlignment="1">
      <alignment horizontal="center" vertical="center" wrapText="1" shrinkToFit="1"/>
    </xf>
    <xf numFmtId="0" fontId="29" fillId="2" borderId="49" xfId="1" applyFont="1" applyFill="1" applyBorder="1" applyAlignment="1">
      <alignment horizontal="center" vertical="center" wrapText="1" shrinkToFit="1"/>
    </xf>
    <xf numFmtId="0" fontId="29" fillId="2" borderId="80" xfId="1" applyFont="1" applyFill="1" applyBorder="1" applyAlignment="1">
      <alignment horizontal="center" vertical="center" wrapText="1" shrinkToFit="1"/>
    </xf>
    <xf numFmtId="0" fontId="29" fillId="0" borderId="1" xfId="1" applyFont="1" applyBorder="1" applyAlignment="1">
      <alignment horizontal="center" vertical="center" wrapText="1"/>
    </xf>
    <xf numFmtId="0" fontId="29" fillId="0" borderId="30" xfId="1" applyFont="1" applyBorder="1" applyAlignment="1">
      <alignment horizontal="center" vertical="center" wrapText="1"/>
    </xf>
    <xf numFmtId="0" fontId="29" fillId="0" borderId="44" xfId="1" applyFont="1" applyBorder="1" applyAlignment="1">
      <alignment horizontal="center" vertical="center" wrapText="1"/>
    </xf>
    <xf numFmtId="0" fontId="29" fillId="0" borderId="45" xfId="1" applyFont="1" applyBorder="1" applyAlignment="1">
      <alignment horizontal="center" vertical="center" wrapText="1"/>
    </xf>
    <xf numFmtId="0" fontId="29" fillId="3" borderId="34" xfId="1" applyFont="1" applyFill="1" applyBorder="1" applyAlignment="1">
      <alignment horizontal="center" vertical="center"/>
    </xf>
    <xf numFmtId="0" fontId="29" fillId="3" borderId="2" xfId="1" applyFont="1" applyFill="1" applyBorder="1" applyAlignment="1">
      <alignment horizontal="center" vertical="center"/>
    </xf>
    <xf numFmtId="0" fontId="29" fillId="3" borderId="49" xfId="1" applyFont="1" applyFill="1" applyBorder="1" applyAlignment="1">
      <alignment horizontal="center" vertical="center"/>
    </xf>
    <xf numFmtId="0" fontId="29" fillId="3" borderId="47" xfId="1" applyFont="1" applyFill="1" applyBorder="1" applyAlignment="1">
      <alignment horizontal="center" vertical="center"/>
    </xf>
    <xf numFmtId="0" fontId="31" fillId="0" borderId="79" xfId="1" applyFont="1" applyBorder="1" applyAlignment="1">
      <alignment horizontal="left" vertical="center" wrapText="1" shrinkToFit="1"/>
    </xf>
    <xf numFmtId="0" fontId="31" fillId="0" borderId="83" xfId="1" applyFont="1" applyBorder="1" applyAlignment="1">
      <alignment horizontal="left" vertical="center" wrapText="1" shrinkToFit="1"/>
    </xf>
    <xf numFmtId="0" fontId="29" fillId="0" borderId="114" xfId="1" applyFont="1" applyBorder="1" applyAlignment="1">
      <alignment horizontal="center" vertical="center" wrapText="1" shrinkToFit="1"/>
    </xf>
    <xf numFmtId="0" fontId="29" fillId="0" borderId="45" xfId="1" applyFont="1" applyBorder="1" applyAlignment="1">
      <alignment horizontal="center" vertical="center" wrapText="1" shrinkToFit="1"/>
    </xf>
    <xf numFmtId="0" fontId="29" fillId="0" borderId="31" xfId="1" applyFont="1" applyBorder="1" applyAlignment="1">
      <alignment horizontal="center" vertical="center" shrinkToFit="1"/>
    </xf>
    <xf numFmtId="0" fontId="29" fillId="0" borderId="78" xfId="1" applyFont="1" applyBorder="1" applyAlignment="1">
      <alignment horizontal="center" vertical="center" shrinkToFit="1"/>
    </xf>
    <xf numFmtId="0" fontId="29" fillId="0" borderId="115" xfId="1" applyFont="1" applyBorder="1" applyAlignment="1">
      <alignment horizontal="center" vertical="center" shrinkToFit="1"/>
    </xf>
    <xf numFmtId="0" fontId="29" fillId="2" borderId="36" xfId="1" applyFont="1" applyFill="1" applyBorder="1" applyAlignment="1">
      <alignment horizontal="center" vertical="center"/>
    </xf>
    <xf numFmtId="0" fontId="29" fillId="2" borderId="131"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80" xfId="1" applyFont="1" applyFill="1" applyBorder="1" applyAlignment="1">
      <alignment horizontal="center" vertical="center"/>
    </xf>
    <xf numFmtId="0" fontId="29" fillId="0" borderId="40" xfId="1" applyFont="1" applyBorder="1" applyAlignment="1">
      <alignment horizontal="center" vertical="center" shrinkToFit="1"/>
    </xf>
    <xf numFmtId="0" fontId="29" fillId="0" borderId="38" xfId="1" applyFont="1" applyBorder="1" applyAlignment="1">
      <alignment horizontal="center" vertical="center" shrinkToFit="1"/>
    </xf>
    <xf numFmtId="0" fontId="29" fillId="0" borderId="1" xfId="1" applyFont="1" applyBorder="1" applyAlignment="1">
      <alignment horizontal="center" vertical="center" shrinkToFit="1"/>
    </xf>
    <xf numFmtId="0" fontId="29" fillId="0" borderId="30" xfId="1" applyFont="1" applyBorder="1" applyAlignment="1">
      <alignment horizontal="center" vertical="center" shrinkToFit="1"/>
    </xf>
    <xf numFmtId="0" fontId="29" fillId="0" borderId="44" xfId="1" applyFont="1" applyBorder="1" applyAlignment="1">
      <alignment horizontal="center" vertical="center" shrinkToFit="1"/>
    </xf>
    <xf numFmtId="0" fontId="29" fillId="0" borderId="31" xfId="1" applyFont="1" applyBorder="1" applyAlignment="1">
      <alignment horizontal="center" vertical="center" wrapText="1"/>
    </xf>
    <xf numFmtId="0" fontId="29" fillId="0" borderId="46" xfId="1" applyFont="1" applyBorder="1" applyAlignment="1">
      <alignment horizontal="center" vertical="center" wrapText="1"/>
    </xf>
    <xf numFmtId="0" fontId="29" fillId="0" borderId="123" xfId="1" applyFont="1" applyBorder="1" applyAlignment="1">
      <alignment horizontal="center" vertical="center" wrapText="1" shrinkToFit="1"/>
    </xf>
    <xf numFmtId="0" fontId="29" fillId="0" borderId="158" xfId="1" applyFont="1" applyBorder="1" applyAlignment="1">
      <alignment horizontal="center" vertical="center" wrapText="1" shrinkToFit="1"/>
    </xf>
    <xf numFmtId="0" fontId="29" fillId="0" borderId="38" xfId="1" applyFont="1" applyBorder="1" applyAlignment="1">
      <alignment horizontal="center" vertical="center"/>
    </xf>
    <xf numFmtId="0" fontId="29" fillId="0" borderId="81" xfId="1" applyFont="1" applyBorder="1" applyAlignment="1">
      <alignment horizontal="center" vertical="center"/>
    </xf>
    <xf numFmtId="0" fontId="29" fillId="0" borderId="41" xfId="1" applyFont="1" applyBorder="1" applyAlignment="1">
      <alignment horizontal="center" vertical="center"/>
    </xf>
    <xf numFmtId="0" fontId="29" fillId="0" borderId="40" xfId="1" applyFont="1" applyBorder="1" applyAlignment="1">
      <alignment horizontal="center" vertical="center"/>
    </xf>
    <xf numFmtId="0" fontId="29" fillId="0" borderId="66" xfId="1" applyFont="1" applyBorder="1" applyAlignment="1">
      <alignment horizontal="center" vertical="center" wrapText="1"/>
    </xf>
    <xf numFmtId="0" fontId="29" fillId="0" borderId="80" xfId="1" applyFont="1" applyBorder="1" applyAlignment="1">
      <alignment horizontal="center" vertical="center" wrapText="1"/>
    </xf>
    <xf numFmtId="0" fontId="29" fillId="2" borderId="113" xfId="1" applyFont="1" applyFill="1" applyBorder="1" applyAlignment="1">
      <alignment horizontal="center" vertical="top" textRotation="255" wrapText="1"/>
    </xf>
    <xf numFmtId="0" fontId="29" fillId="2" borderId="113" xfId="1" applyFont="1" applyFill="1" applyBorder="1" applyAlignment="1">
      <alignment horizontal="center" vertical="top" textRotation="255"/>
    </xf>
    <xf numFmtId="0" fontId="29" fillId="2" borderId="36" xfId="1" applyFont="1" applyFill="1" applyBorder="1" applyAlignment="1">
      <alignment horizontal="center" vertical="top" textRotation="255"/>
    </xf>
    <xf numFmtId="0" fontId="29" fillId="0" borderId="93" xfId="1" applyFont="1" applyBorder="1" applyAlignment="1">
      <alignment horizontal="left" vertical="center"/>
    </xf>
    <xf numFmtId="0" fontId="29" fillId="0" borderId="37" xfId="1" applyFont="1" applyBorder="1" applyAlignment="1">
      <alignment horizontal="left" vertical="center"/>
    </xf>
    <xf numFmtId="0" fontId="29" fillId="0" borderId="46" xfId="1" applyFont="1" applyBorder="1" applyAlignment="1">
      <alignment horizontal="left" vertical="center"/>
    </xf>
    <xf numFmtId="0" fontId="29" fillId="0" borderId="45" xfId="1" applyFont="1" applyBorder="1" applyAlignment="1">
      <alignment horizontal="left" vertical="center"/>
    </xf>
    <xf numFmtId="0" fontId="29" fillId="3" borderId="57" xfId="1" applyFont="1" applyFill="1" applyBorder="1" applyAlignment="1">
      <alignment horizontal="center" shrinkToFit="1"/>
    </xf>
    <xf numFmtId="0" fontId="29" fillId="3" borderId="0" xfId="1" applyFont="1" applyFill="1" applyBorder="1" applyAlignment="1">
      <alignment horizontal="center" shrinkToFit="1"/>
    </xf>
    <xf numFmtId="0" fontId="29" fillId="3" borderId="131" xfId="1" applyFont="1" applyFill="1" applyBorder="1" applyAlignment="1">
      <alignment horizontal="center" shrinkToFit="1"/>
    </xf>
    <xf numFmtId="0" fontId="28" fillId="0" borderId="10" xfId="1" applyFont="1" applyBorder="1" applyAlignment="1">
      <alignment horizontal="center" vertical="center"/>
    </xf>
    <xf numFmtId="0" fontId="29" fillId="0" borderId="9" xfId="1" applyFont="1" applyBorder="1" applyAlignment="1">
      <alignment horizontal="center" vertical="center"/>
    </xf>
    <xf numFmtId="0" fontId="29" fillId="0" borderId="10" xfId="1" applyFont="1" applyBorder="1" applyAlignment="1">
      <alignment horizontal="center" vertical="center"/>
    </xf>
    <xf numFmtId="0" fontId="29" fillId="2" borderId="113" xfId="1" applyFont="1" applyFill="1" applyBorder="1" applyAlignment="1">
      <alignment horizontal="center" vertical="top" textRotation="255" shrinkToFit="1"/>
    </xf>
    <xf numFmtId="0" fontId="29" fillId="2" borderId="9" xfId="1" applyFont="1" applyFill="1" applyBorder="1" applyAlignment="1">
      <alignment horizontal="center" vertical="top" textRotation="255" shrinkToFit="1"/>
    </xf>
    <xf numFmtId="0" fontId="35" fillId="0" borderId="10" xfId="1" applyFont="1" applyBorder="1" applyAlignment="1">
      <alignment horizontal="center" vertical="center" shrinkToFit="1"/>
    </xf>
    <xf numFmtId="0" fontId="29" fillId="0" borderId="57" xfId="1" applyFont="1" applyBorder="1" applyAlignment="1">
      <alignment horizontal="center" vertical="center" shrinkToFit="1"/>
    </xf>
    <xf numFmtId="0" fontId="29" fillId="0" borderId="37" xfId="1" applyFont="1" applyBorder="1" applyAlignment="1">
      <alignment horizontal="center" vertical="center" shrinkToFit="1"/>
    </xf>
    <xf numFmtId="0" fontId="29" fillId="3" borderId="66" xfId="1" applyFont="1" applyFill="1" applyBorder="1" applyAlignment="1">
      <alignment horizontal="center" vertical="center"/>
    </xf>
    <xf numFmtId="0" fontId="29" fillId="3" borderId="80" xfId="1" applyFont="1" applyFill="1" applyBorder="1" applyAlignment="1">
      <alignment horizontal="center" vertical="center"/>
    </xf>
    <xf numFmtId="0" fontId="29" fillId="0" borderId="2" xfId="1" applyFont="1" applyBorder="1" applyAlignment="1">
      <alignment horizontal="center" vertical="center" shrinkToFit="1"/>
    </xf>
    <xf numFmtId="0" fontId="29" fillId="0" borderId="47" xfId="1" applyFont="1" applyBorder="1" applyAlignment="1">
      <alignment horizontal="center" vertical="center" shrinkToFit="1"/>
    </xf>
    <xf numFmtId="0" fontId="29" fillId="0" borderId="2" xfId="1" applyFont="1" applyBorder="1" applyAlignment="1">
      <alignment horizontal="center" vertical="center" wrapText="1"/>
    </xf>
    <xf numFmtId="0" fontId="29" fillId="0" borderId="47" xfId="1" applyFont="1" applyBorder="1" applyAlignment="1">
      <alignment horizontal="center" vertical="center" wrapText="1"/>
    </xf>
    <xf numFmtId="0" fontId="29" fillId="0" borderId="209" xfId="1" applyFont="1" applyBorder="1" applyAlignment="1">
      <alignment horizontal="center" vertical="center"/>
    </xf>
    <xf numFmtId="0" fontId="29" fillId="0" borderId="143" xfId="1" applyFont="1" applyBorder="1" applyAlignment="1">
      <alignment horizontal="center" vertical="center" shrinkToFit="1"/>
    </xf>
    <xf numFmtId="0" fontId="39" fillId="0" borderId="0" xfId="0" applyFont="1" applyAlignment="1">
      <alignment horizontal="center" vertical="center"/>
    </xf>
    <xf numFmtId="0" fontId="29" fillId="0" borderId="1" xfId="0" applyFont="1" applyBorder="1" applyAlignment="1">
      <alignment horizontal="center" vertical="center"/>
    </xf>
    <xf numFmtId="0" fontId="27" fillId="0" borderId="9" xfId="0" applyFont="1" applyBorder="1" applyAlignment="1">
      <alignment horizontal="center" vertical="center"/>
    </xf>
    <xf numFmtId="0" fontId="29" fillId="0" borderId="234" xfId="0" applyFont="1" applyBorder="1" applyAlignment="1">
      <alignment horizontal="center" vertical="center"/>
    </xf>
    <xf numFmtId="0" fontId="27" fillId="0" borderId="142" xfId="0" applyFont="1" applyBorder="1" applyAlignment="1">
      <alignment horizontal="center" vertical="center"/>
    </xf>
    <xf numFmtId="0" fontId="29" fillId="2" borderId="66" xfId="0" applyFont="1" applyFill="1" applyBorder="1" applyAlignment="1">
      <alignment horizontal="center" vertical="center"/>
    </xf>
    <xf numFmtId="0" fontId="27" fillId="2" borderId="104" xfId="0" applyFont="1" applyFill="1" applyBorder="1" applyAlignment="1">
      <alignment horizontal="center" vertical="center"/>
    </xf>
    <xf numFmtId="0" fontId="43" fillId="0" borderId="10" xfId="1" applyFont="1" applyBorder="1" applyAlignment="1">
      <alignment horizontal="center" vertical="center"/>
    </xf>
    <xf numFmtId="0" fontId="31" fillId="0" borderId="239" xfId="1" applyFont="1" applyBorder="1" applyAlignment="1">
      <alignment horizontal="center" vertical="center"/>
    </xf>
    <xf numFmtId="0" fontId="31" fillId="0" borderId="156" xfId="1" applyFont="1" applyBorder="1" applyAlignment="1">
      <alignment horizontal="center" vertical="center"/>
    </xf>
    <xf numFmtId="0" fontId="31" fillId="0" borderId="19" xfId="1" applyFont="1" applyBorder="1" applyAlignment="1">
      <alignment horizontal="center" vertical="center"/>
    </xf>
    <xf numFmtId="0" fontId="31" fillId="0" borderId="8" xfId="1" applyFont="1" applyBorder="1" applyAlignment="1">
      <alignment horizontal="center" vertical="center" wrapText="1"/>
    </xf>
    <xf numFmtId="0" fontId="31" fillId="0" borderId="3" xfId="1" applyFont="1" applyBorder="1" applyAlignment="1">
      <alignment horizontal="center" vertical="center" wrapText="1"/>
    </xf>
    <xf numFmtId="0" fontId="40" fillId="2" borderId="70" xfId="1" applyFont="1" applyFill="1" applyBorder="1" applyAlignment="1">
      <alignment horizontal="center" vertical="center" shrinkToFit="1"/>
    </xf>
    <xf numFmtId="0" fontId="40" fillId="2" borderId="71" xfId="1" applyFont="1" applyFill="1" applyBorder="1"/>
    <xf numFmtId="0" fontId="40" fillId="2" borderId="150" xfId="1" applyFont="1" applyFill="1" applyBorder="1"/>
    <xf numFmtId="0" fontId="31" fillId="0" borderId="19" xfId="1" applyFont="1" applyBorder="1" applyAlignment="1">
      <alignment horizontal="center" vertical="center" wrapText="1"/>
    </xf>
    <xf numFmtId="0" fontId="31" fillId="0" borderId="156" xfId="1" applyFont="1" applyBorder="1" applyAlignment="1">
      <alignment horizontal="center" vertical="center" wrapText="1"/>
    </xf>
    <xf numFmtId="0" fontId="31" fillId="0" borderId="8" xfId="1" applyFont="1" applyBorder="1" applyAlignment="1">
      <alignment horizontal="center" vertical="center"/>
    </xf>
    <xf numFmtId="0" fontId="31" fillId="0" borderId="3" xfId="1" applyFont="1" applyBorder="1" applyAlignment="1">
      <alignment horizontal="center" vertical="center"/>
    </xf>
    <xf numFmtId="0" fontId="31" fillId="2" borderId="235" xfId="1" applyFont="1" applyFill="1" applyBorder="1" applyAlignment="1">
      <alignment horizontal="center" vertical="center"/>
    </xf>
    <xf numFmtId="0" fontId="31" fillId="2" borderId="239" xfId="1" applyFont="1" applyFill="1" applyBorder="1" applyAlignment="1">
      <alignment horizontal="center" vertical="center"/>
    </xf>
    <xf numFmtId="0" fontId="31" fillId="0" borderId="32" xfId="1" applyFont="1" applyBorder="1" applyAlignment="1">
      <alignment horizontal="center" vertical="center" textRotation="255" wrapText="1" shrinkToFit="1"/>
    </xf>
    <xf numFmtId="0" fontId="31" fillId="0" borderId="113" xfId="1" applyFont="1" applyBorder="1" applyAlignment="1">
      <alignment horizontal="center" vertical="center" textRotation="255" shrinkToFit="1"/>
    </xf>
    <xf numFmtId="0" fontId="31" fillId="0" borderId="33" xfId="1" applyFont="1" applyBorder="1" applyAlignment="1">
      <alignment horizontal="center" vertical="center" wrapText="1"/>
    </xf>
    <xf numFmtId="0" fontId="31" fillId="0" borderId="96" xfId="1" applyFont="1" applyBorder="1" applyAlignment="1">
      <alignment horizontal="center" vertical="center" wrapText="1"/>
    </xf>
    <xf numFmtId="0" fontId="31" fillId="0" borderId="4" xfId="1" applyFont="1" applyBorder="1" applyAlignment="1">
      <alignment horizontal="left" vertical="center" shrinkToFit="1"/>
    </xf>
    <xf numFmtId="0" fontId="31" fillId="0" borderId="8" xfId="1" applyFont="1" applyBorder="1" applyAlignment="1">
      <alignment horizontal="left" vertical="center" shrinkToFit="1"/>
    </xf>
    <xf numFmtId="0" fontId="31" fillId="0" borderId="38" xfId="1" applyFont="1" applyBorder="1" applyAlignment="1">
      <alignment horizontal="left" vertical="center" wrapText="1" shrinkToFit="1"/>
    </xf>
    <xf numFmtId="0" fontId="31" fillId="0" borderId="41" xfId="1" applyFont="1" applyBorder="1" applyAlignment="1">
      <alignment horizontal="left" vertical="center" wrapText="1" shrinkToFit="1"/>
    </xf>
    <xf numFmtId="0" fontId="31" fillId="0" borderId="81" xfId="1" applyFont="1" applyBorder="1" applyAlignment="1">
      <alignment horizontal="left" vertical="center" wrapText="1" shrinkToFit="1"/>
    </xf>
    <xf numFmtId="0" fontId="31" fillId="0" borderId="41" xfId="1" applyFont="1" applyBorder="1" applyAlignment="1">
      <alignment horizontal="left" vertical="center" shrinkToFit="1"/>
    </xf>
    <xf numFmtId="0" fontId="31" fillId="0" borderId="41" xfId="1" applyFont="1" applyBorder="1"/>
    <xf numFmtId="0" fontId="31" fillId="0" borderId="124" xfId="1" applyFont="1" applyBorder="1"/>
    <xf numFmtId="0" fontId="31" fillId="0" borderId="52" xfId="1" applyFont="1" applyBorder="1" applyAlignment="1">
      <alignment horizontal="left" vertical="center" shrinkToFit="1"/>
    </xf>
    <xf numFmtId="0" fontId="31" fillId="0" borderId="54" xfId="1" applyFont="1" applyBorder="1" applyAlignment="1">
      <alignment horizontal="left" vertical="center" shrinkToFit="1"/>
    </xf>
    <xf numFmtId="0" fontId="43" fillId="0" borderId="10" xfId="2" applyFont="1" applyBorder="1" applyAlignment="1">
      <alignment horizontal="center" vertical="center" shrinkToFit="1"/>
    </xf>
    <xf numFmtId="0" fontId="31" fillId="0" borderId="3" xfId="2" applyFont="1" applyBorder="1" applyAlignment="1">
      <alignment horizontal="center" vertical="center"/>
    </xf>
    <xf numFmtId="0" fontId="27" fillId="0" borderId="4" xfId="2" applyFont="1" applyBorder="1" applyAlignment="1">
      <alignment horizontal="center" vertical="center"/>
    </xf>
    <xf numFmtId="0" fontId="31" fillId="2" borderId="34" xfId="2" applyFont="1" applyFill="1" applyBorder="1" applyAlignment="1">
      <alignment horizontal="center" vertical="center" wrapText="1"/>
    </xf>
    <xf numFmtId="0" fontId="27" fillId="2" borderId="66" xfId="2" applyFont="1" applyFill="1" applyBorder="1" applyAlignment="1">
      <alignment horizontal="center" vertical="center"/>
    </xf>
    <xf numFmtId="0" fontId="27" fillId="2" borderId="222" xfId="2" applyFont="1" applyFill="1" applyBorder="1" applyAlignment="1">
      <alignment horizontal="center" vertical="center"/>
    </xf>
    <xf numFmtId="0" fontId="27" fillId="2" borderId="131" xfId="2" applyFont="1" applyFill="1" applyBorder="1" applyAlignment="1">
      <alignment horizontal="center" vertical="center"/>
    </xf>
    <xf numFmtId="0" fontId="27" fillId="2" borderId="49" xfId="2" applyFont="1" applyFill="1" applyBorder="1" applyAlignment="1">
      <alignment horizontal="center" vertical="center"/>
    </xf>
    <xf numFmtId="0" fontId="27" fillId="2" borderId="80" xfId="2" applyFont="1" applyFill="1" applyBorder="1" applyAlignment="1">
      <alignment horizontal="center" vertical="center"/>
    </xf>
    <xf numFmtId="0" fontId="31" fillId="0" borderId="93" xfId="2" applyFont="1" applyBorder="1" applyAlignment="1">
      <alignment horizontal="center" vertical="center" wrapText="1"/>
    </xf>
    <xf numFmtId="0" fontId="31" fillId="0" borderId="53" xfId="2" applyFont="1" applyBorder="1" applyAlignment="1">
      <alignment horizontal="center" vertical="center"/>
    </xf>
    <xf numFmtId="0" fontId="31" fillId="0" borderId="45" xfId="2" applyFont="1" applyBorder="1" applyAlignment="1">
      <alignment horizontal="center" vertical="center"/>
    </xf>
    <xf numFmtId="0" fontId="31" fillId="0" borderId="48" xfId="2" applyFont="1" applyBorder="1" applyAlignment="1">
      <alignment horizontal="center" vertical="center"/>
    </xf>
    <xf numFmtId="0" fontId="31" fillId="0" borderId="53" xfId="2" applyFont="1" applyBorder="1" applyAlignment="1">
      <alignment horizontal="center" vertical="center" wrapText="1"/>
    </xf>
    <xf numFmtId="0" fontId="31" fillId="0" borderId="52" xfId="2" applyFont="1" applyBorder="1" applyAlignment="1">
      <alignment horizontal="center" vertical="center" wrapText="1"/>
    </xf>
    <xf numFmtId="0" fontId="31" fillId="0" borderId="54" xfId="2" applyFont="1" applyBorder="1" applyAlignment="1">
      <alignment horizontal="center" vertical="center" wrapText="1"/>
    </xf>
    <xf numFmtId="0" fontId="31" fillId="0" borderId="46" xfId="2" applyFont="1" applyBorder="1" applyAlignment="1">
      <alignment horizontal="center" vertical="center" wrapText="1"/>
    </xf>
    <xf numFmtId="0" fontId="31" fillId="0" borderId="47" xfId="2" applyFont="1" applyBorder="1" applyAlignment="1">
      <alignment horizontal="center" vertical="center" wrapText="1"/>
    </xf>
    <xf numFmtId="0" fontId="31" fillId="0" borderId="40" xfId="2" applyFont="1" applyBorder="1" applyAlignment="1">
      <alignment horizontal="center" vertical="center"/>
    </xf>
    <xf numFmtId="0" fontId="29" fillId="0" borderId="8" xfId="1" applyFont="1" applyBorder="1" applyAlignment="1">
      <alignment horizontal="center" vertical="center"/>
    </xf>
    <xf numFmtId="0" fontId="29" fillId="2" borderId="235" xfId="1" applyFont="1" applyFill="1" applyBorder="1" applyAlignment="1">
      <alignment horizontal="center" vertical="center"/>
    </xf>
    <xf numFmtId="0" fontId="29" fillId="2" borderId="239" xfId="1" applyFont="1" applyFill="1" applyBorder="1" applyAlignment="1">
      <alignment horizontal="center" vertical="center"/>
    </xf>
    <xf numFmtId="0" fontId="29" fillId="0" borderId="40" xfId="1" applyFont="1" applyBorder="1" applyAlignment="1">
      <alignment horizontal="left" shrinkToFit="1"/>
    </xf>
    <xf numFmtId="0" fontId="29" fillId="0" borderId="43" xfId="1" applyFont="1" applyBorder="1" applyAlignment="1">
      <alignment horizontal="left" shrinkToFit="1"/>
    </xf>
    <xf numFmtId="0" fontId="29" fillId="2" borderId="99" xfId="1" applyFont="1" applyFill="1" applyBorder="1" applyAlignment="1">
      <alignment horizontal="center" vertical="center"/>
    </xf>
    <xf numFmtId="0" fontId="29" fillId="2" borderId="74" xfId="1" applyFont="1" applyFill="1" applyBorder="1" applyAlignment="1">
      <alignment horizontal="center" vertical="center"/>
    </xf>
    <xf numFmtId="0" fontId="29" fillId="2" borderId="76" xfId="1" applyFont="1" applyFill="1" applyBorder="1" applyAlignment="1">
      <alignment horizontal="center" vertical="center"/>
    </xf>
    <xf numFmtId="0" fontId="29" fillId="0" borderId="18" xfId="1" applyFont="1" applyBorder="1" applyAlignment="1">
      <alignment horizontal="left"/>
    </xf>
    <xf numFmtId="0" fontId="29" fillId="0" borderId="19" xfId="1" applyFont="1" applyBorder="1" applyAlignment="1">
      <alignment horizontal="left"/>
    </xf>
    <xf numFmtId="0" fontId="29" fillId="0" borderId="40" xfId="1" applyFont="1" applyBorder="1" applyAlignment="1">
      <alignment horizontal="left" vertical="center" wrapText="1"/>
    </xf>
    <xf numFmtId="0" fontId="29" fillId="0" borderId="23" xfId="1" applyFont="1" applyBorder="1" applyAlignment="1">
      <alignment horizontal="left" shrinkToFit="1"/>
    </xf>
    <xf numFmtId="0" fontId="29" fillId="0" borderId="25" xfId="1" applyFont="1" applyBorder="1" applyAlignment="1">
      <alignment horizontal="left" shrinkToFit="1"/>
    </xf>
    <xf numFmtId="0" fontId="29" fillId="0" borderId="2" xfId="1" applyFont="1" applyBorder="1" applyAlignment="1">
      <alignment horizontal="center" vertical="center"/>
    </xf>
    <xf numFmtId="0" fontId="29" fillId="0" borderId="239" xfId="1" applyFont="1" applyBorder="1" applyAlignment="1">
      <alignment horizontal="center" vertical="center"/>
    </xf>
    <xf numFmtId="0" fontId="29" fillId="0" borderId="156" xfId="1" applyFont="1" applyBorder="1" applyAlignment="1">
      <alignment horizontal="center" vertical="center"/>
    </xf>
    <xf numFmtId="0" fontId="29" fillId="0" borderId="19" xfId="1" applyFont="1" applyBorder="1" applyAlignment="1">
      <alignment horizontal="center" vertical="center"/>
    </xf>
    <xf numFmtId="0" fontId="29" fillId="0" borderId="8"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19" xfId="1" applyFont="1" applyBorder="1" applyAlignment="1">
      <alignment horizontal="center" vertical="center" wrapText="1"/>
    </xf>
    <xf numFmtId="0" fontId="29" fillId="0" borderId="156" xfId="1" applyFont="1" applyBorder="1" applyAlignment="1">
      <alignment horizontal="center" vertical="center" wrapText="1"/>
    </xf>
    <xf numFmtId="0" fontId="29" fillId="11" borderId="72" xfId="1" applyFont="1" applyFill="1" applyBorder="1" applyAlignment="1">
      <alignment horizontal="center"/>
    </xf>
    <xf numFmtId="0" fontId="29" fillId="11" borderId="74" xfId="1" applyFont="1" applyFill="1" applyBorder="1" applyAlignment="1">
      <alignment horizontal="center"/>
    </xf>
    <xf numFmtId="0" fontId="29" fillId="11" borderId="76" xfId="1" applyFont="1" applyFill="1" applyBorder="1" applyAlignment="1">
      <alignment horizontal="center"/>
    </xf>
    <xf numFmtId="0" fontId="29" fillId="0" borderId="40" xfId="1" applyFont="1" applyBorder="1" applyAlignment="1">
      <alignment shrinkToFit="1"/>
    </xf>
    <xf numFmtId="0" fontId="29" fillId="0" borderId="43" xfId="1" applyFont="1" applyBorder="1" applyAlignment="1">
      <alignment shrinkToFit="1"/>
    </xf>
    <xf numFmtId="0" fontId="31" fillId="2" borderId="156" xfId="1" applyFont="1" applyFill="1" applyBorder="1" applyAlignment="1">
      <alignment horizontal="center" vertical="center" textRotation="255" shrinkToFit="1"/>
    </xf>
    <xf numFmtId="0" fontId="31" fillId="2" borderId="18" xfId="1" applyFont="1" applyFill="1" applyBorder="1" applyAlignment="1">
      <alignment horizontal="center" vertical="center" textRotation="255" shrinkToFit="1"/>
    </xf>
    <xf numFmtId="0" fontId="31" fillId="2" borderId="157" xfId="1" applyFont="1" applyFill="1" applyBorder="1" applyAlignment="1">
      <alignment horizontal="center" vertical="center" textRotation="255" shrinkToFit="1"/>
    </xf>
    <xf numFmtId="0" fontId="31" fillId="2" borderId="40" xfId="1" applyFont="1" applyFill="1" applyBorder="1" applyAlignment="1">
      <alignment horizontal="center" vertical="center" textRotation="255" shrinkToFit="1"/>
    </xf>
    <xf numFmtId="0" fontId="31" fillId="2" borderId="241" xfId="1" applyFont="1" applyFill="1" applyBorder="1" applyAlignment="1">
      <alignment horizontal="center" vertical="center" textRotation="255" shrinkToFit="1"/>
    </xf>
    <xf numFmtId="0" fontId="31" fillId="2" borderId="52" xfId="1" applyFont="1" applyFill="1" applyBorder="1" applyAlignment="1">
      <alignment horizontal="center" vertical="center" textRotation="255" shrinkToFit="1"/>
    </xf>
    <xf numFmtId="0" fontId="29" fillId="0" borderId="18" xfId="1" applyFont="1" applyBorder="1" applyAlignment="1">
      <alignment shrinkToFit="1"/>
    </xf>
    <xf numFmtId="0" fontId="29" fillId="0" borderId="19" xfId="1" applyFont="1" applyBorder="1" applyAlignment="1">
      <alignment shrinkToFit="1"/>
    </xf>
    <xf numFmtId="0" fontId="29" fillId="0" borderId="54" xfId="1" applyFont="1" applyBorder="1" applyAlignment="1">
      <alignment horizontal="left" vertical="center" wrapText="1"/>
    </xf>
    <xf numFmtId="0" fontId="29" fillId="0" borderId="46" xfId="1" applyFont="1" applyBorder="1" applyAlignment="1">
      <alignment horizontal="left" vertical="center" wrapText="1"/>
    </xf>
    <xf numFmtId="0" fontId="29" fillId="0" borderId="47" xfId="1" applyFont="1" applyBorder="1" applyAlignment="1">
      <alignment horizontal="left" vertical="center" wrapText="1"/>
    </xf>
    <xf numFmtId="0" fontId="29" fillId="0" borderId="45" xfId="1" applyFont="1" applyBorder="1" applyAlignment="1">
      <alignment horizontal="left" vertical="center" wrapText="1"/>
    </xf>
    <xf numFmtId="0" fontId="29" fillId="0" borderId="53" xfId="1" applyFont="1" applyBorder="1" applyAlignment="1">
      <alignment shrinkToFit="1"/>
    </xf>
    <xf numFmtId="0" fontId="29" fillId="0" borderId="56" xfId="1" applyFont="1" applyBorder="1" applyAlignment="1">
      <alignment shrinkToFit="1"/>
    </xf>
    <xf numFmtId="0" fontId="31" fillId="2" borderId="1" xfId="1" applyFont="1" applyFill="1" applyBorder="1" applyAlignment="1">
      <alignment horizontal="center" vertical="center" textRotation="255" wrapText="1"/>
    </xf>
    <xf numFmtId="0" fontId="31" fillId="2" borderId="36" xfId="1" applyFont="1" applyFill="1" applyBorder="1" applyAlignment="1">
      <alignment horizontal="center" vertical="center" textRotation="255" wrapText="1"/>
    </xf>
    <xf numFmtId="0" fontId="31" fillId="2" borderId="67" xfId="1" applyFont="1" applyFill="1" applyBorder="1" applyAlignment="1">
      <alignment horizontal="center" vertical="center" textRotation="255" wrapText="1"/>
    </xf>
    <xf numFmtId="0" fontId="31" fillId="2" borderId="30" xfId="1" applyFont="1" applyFill="1" applyBorder="1" applyAlignment="1">
      <alignment horizontal="center" vertical="center" wrapText="1"/>
    </xf>
    <xf numFmtId="0" fontId="31" fillId="2" borderId="37" xfId="1" applyFont="1" applyFill="1" applyBorder="1" applyAlignment="1">
      <alignment horizontal="center" vertical="center" wrapText="1"/>
    </xf>
    <xf numFmtId="0" fontId="29" fillId="0" borderId="40" xfId="1" applyFont="1" applyBorder="1" applyAlignment="1">
      <alignment horizontal="left" vertical="center" wrapText="1" shrinkToFit="1"/>
    </xf>
    <xf numFmtId="0" fontId="45" fillId="0" borderId="10" xfId="1" applyFont="1" applyBorder="1" applyAlignment="1">
      <alignment horizontal="center" vertical="center"/>
    </xf>
    <xf numFmtId="0" fontId="29" fillId="0" borderId="77" xfId="1" applyFont="1" applyBorder="1" applyAlignment="1">
      <alignment horizontal="right" shrinkToFit="1"/>
    </xf>
    <xf numFmtId="0" fontId="29" fillId="2" borderId="156" xfId="1" applyFont="1" applyFill="1" applyBorder="1" applyAlignment="1">
      <alignment horizontal="center" vertical="center" shrinkToFit="1"/>
    </xf>
    <xf numFmtId="0" fontId="29" fillId="2" borderId="18" xfId="1" applyFont="1" applyFill="1" applyBorder="1" applyAlignment="1">
      <alignment horizontal="center" vertical="center" shrinkToFit="1"/>
    </xf>
    <xf numFmtId="0" fontId="29" fillId="2" borderId="19" xfId="1" applyFont="1" applyFill="1" applyBorder="1" applyAlignment="1">
      <alignment horizontal="center" vertical="center" shrinkToFit="1"/>
    </xf>
    <xf numFmtId="0" fontId="29" fillId="2" borderId="1" xfId="1" applyFont="1" applyFill="1" applyBorder="1" applyAlignment="1">
      <alignment horizontal="center" vertical="center"/>
    </xf>
    <xf numFmtId="0" fontId="29" fillId="2" borderId="30" xfId="1" applyFont="1" applyFill="1" applyBorder="1" applyAlignment="1">
      <alignment horizontal="center" vertical="center"/>
    </xf>
    <xf numFmtId="0" fontId="29" fillId="2" borderId="31" xfId="1" applyFont="1" applyFill="1" applyBorder="1" applyAlignment="1">
      <alignment horizontal="center" vertical="center"/>
    </xf>
    <xf numFmtId="0" fontId="29" fillId="11" borderId="240" xfId="1" applyFont="1" applyFill="1" applyBorder="1" applyAlignment="1">
      <alignment horizontal="center" vertical="center"/>
    </xf>
    <xf numFmtId="0" fontId="29" fillId="0" borderId="79" xfId="1" applyFont="1" applyBorder="1" applyAlignment="1">
      <alignment horizontal="right" vertical="top" shrinkToFit="1"/>
    </xf>
    <xf numFmtId="0" fontId="29" fillId="2" borderId="241" xfId="1" applyFont="1" applyFill="1" applyBorder="1" applyAlignment="1">
      <alignment horizontal="center" vertical="center" shrinkToFit="1"/>
    </xf>
    <xf numFmtId="0" fontId="29" fillId="2" borderId="53" xfId="1" applyFont="1" applyFill="1" applyBorder="1" applyAlignment="1">
      <alignment horizontal="center" vertical="center" shrinkToFit="1"/>
    </xf>
    <xf numFmtId="0" fontId="29" fillId="2" borderId="56" xfId="1" applyFont="1" applyFill="1" applyBorder="1" applyAlignment="1">
      <alignment horizontal="center" vertical="center" shrinkToFit="1"/>
    </xf>
    <xf numFmtId="0" fontId="29" fillId="2" borderId="17" xfId="1" applyFont="1" applyFill="1" applyBorder="1" applyAlignment="1">
      <alignment horizontal="center" vertical="center"/>
    </xf>
    <xf numFmtId="0" fontId="29" fillId="2" borderId="48" xfId="1" applyFont="1" applyFill="1" applyBorder="1" applyAlignment="1">
      <alignment horizontal="center" vertical="center"/>
    </xf>
    <xf numFmtId="0" fontId="29" fillId="2" borderId="46" xfId="1" applyFont="1" applyFill="1" applyBorder="1" applyAlignment="1">
      <alignment horizontal="center" vertical="center"/>
    </xf>
    <xf numFmtId="0" fontId="29" fillId="2" borderId="45" xfId="1" applyFont="1" applyFill="1" applyBorder="1" applyAlignment="1">
      <alignment horizontal="center" vertical="center" wrapText="1"/>
    </xf>
    <xf numFmtId="0" fontId="29" fillId="2" borderId="46" xfId="1" applyFont="1" applyFill="1" applyBorder="1" applyAlignment="1">
      <alignment horizontal="center" vertical="center" wrapText="1"/>
    </xf>
    <xf numFmtId="0" fontId="29" fillId="11" borderId="42" xfId="1" applyFont="1" applyFill="1" applyBorder="1" applyAlignment="1">
      <alignment horizontal="center" vertical="center"/>
    </xf>
    <xf numFmtId="0" fontId="29" fillId="0" borderId="79" xfId="1" applyFont="1" applyBorder="1" applyAlignment="1">
      <alignment vertical="center" shrinkToFit="1"/>
    </xf>
    <xf numFmtId="0" fontId="29" fillId="0" borderId="11" xfId="1" applyFont="1" applyBorder="1" applyAlignment="1">
      <alignment horizontal="center" vertical="center" shrinkToFit="1"/>
    </xf>
    <xf numFmtId="0" fontId="29" fillId="0" borderId="13" xfId="1" applyFont="1" applyBorder="1" applyAlignment="1">
      <alignment horizontal="center" vertical="center" shrinkToFit="1"/>
    </xf>
    <xf numFmtId="0" fontId="29" fillId="0" borderId="13" xfId="1" applyFont="1" applyBorder="1" applyAlignment="1">
      <alignment horizontal="center" vertical="center" wrapText="1"/>
    </xf>
    <xf numFmtId="0" fontId="29" fillId="0" borderId="13" xfId="1" applyFont="1" applyBorder="1" applyAlignment="1">
      <alignment horizontal="center" vertical="center"/>
    </xf>
    <xf numFmtId="0" fontId="29" fillId="0" borderId="14" xfId="1" applyFont="1" applyBorder="1" applyAlignment="1">
      <alignment horizontal="center" vertical="center" wrapText="1"/>
    </xf>
    <xf numFmtId="0" fontId="29" fillId="0" borderId="84" xfId="1" applyFont="1" applyBorder="1" applyAlignment="1">
      <alignment horizontal="center" vertical="center"/>
    </xf>
    <xf numFmtId="0" fontId="29" fillId="0" borderId="84" xfId="1" applyFont="1" applyBorder="1" applyAlignment="1">
      <alignment horizontal="center" vertical="center" wrapText="1"/>
    </xf>
    <xf numFmtId="0" fontId="29" fillId="2" borderId="152" xfId="1" applyFont="1" applyFill="1" applyBorder="1" applyAlignment="1">
      <alignment horizontal="center" vertical="center" wrapText="1"/>
    </xf>
    <xf numFmtId="0" fontId="29" fillId="2" borderId="29" xfId="1" applyFont="1" applyFill="1" applyBorder="1" applyAlignment="1">
      <alignment horizontal="center" vertical="center" wrapText="1"/>
    </xf>
    <xf numFmtId="0" fontId="29" fillId="0" borderId="157" xfId="1" applyFont="1" applyBorder="1" applyAlignment="1">
      <alignment horizontal="center" vertical="center" wrapText="1"/>
    </xf>
    <xf numFmtId="0" fontId="29" fillId="0" borderId="38" xfId="1" applyFont="1" applyBorder="1" applyAlignment="1">
      <alignment horizontal="center" vertical="center" wrapText="1"/>
    </xf>
    <xf numFmtId="0" fontId="29" fillId="0" borderId="81" xfId="1" applyFont="1" applyBorder="1" applyAlignment="1">
      <alignment horizontal="center" vertical="center" wrapText="1"/>
    </xf>
    <xf numFmtId="0" fontId="29" fillId="0" borderId="40" xfId="1" applyFont="1" applyBorder="1" applyAlignment="1">
      <alignment horizontal="center" vertical="center" wrapText="1"/>
    </xf>
    <xf numFmtId="0" fontId="29" fillId="2" borderId="42" xfId="1" applyFont="1" applyFill="1" applyBorder="1" applyAlignment="1">
      <alignment horizontal="center" vertical="center" wrapText="1"/>
    </xf>
    <xf numFmtId="0" fontId="29" fillId="2" borderId="38" xfId="1" applyFont="1" applyFill="1" applyBorder="1" applyAlignment="1">
      <alignment horizontal="center" vertical="center" wrapText="1"/>
    </xf>
    <xf numFmtId="0" fontId="29" fillId="0" borderId="79" xfId="1" applyFont="1" applyBorder="1" applyAlignment="1">
      <alignment shrinkToFit="1"/>
    </xf>
    <xf numFmtId="0" fontId="29" fillId="0" borderId="156" xfId="1" applyFont="1" applyBorder="1" applyAlignment="1">
      <alignment horizontal="center" vertical="center" shrinkToFit="1"/>
    </xf>
    <xf numFmtId="0" fontId="29" fillId="0" borderId="18" xfId="1" applyFont="1" applyBorder="1" applyAlignment="1">
      <alignment horizontal="center" vertical="center" shrinkToFit="1"/>
    </xf>
    <xf numFmtId="0" fontId="29" fillId="0" borderId="45" xfId="1" applyFont="1" applyBorder="1" applyAlignment="1">
      <alignment horizontal="center" vertical="center"/>
    </xf>
    <xf numFmtId="0" fontId="29" fillId="0" borderId="48" xfId="1" applyFont="1" applyBorder="1" applyAlignment="1">
      <alignment horizontal="center" vertical="center"/>
    </xf>
    <xf numFmtId="0" fontId="29" fillId="0" borderId="46" xfId="1" applyFont="1" applyBorder="1" applyAlignment="1">
      <alignment horizontal="center" vertical="center"/>
    </xf>
    <xf numFmtId="0" fontId="29" fillId="0" borderId="18" xfId="1" applyFont="1" applyBorder="1" applyAlignment="1">
      <alignment horizontal="center" vertical="center"/>
    </xf>
    <xf numFmtId="0" fontId="29" fillId="0" borderId="18" xfId="1" applyFont="1" applyBorder="1" applyAlignment="1">
      <alignment horizontal="center" vertical="center" wrapText="1"/>
    </xf>
    <xf numFmtId="0" fontId="29" fillId="0" borderId="5" xfId="1" applyFont="1" applyBorder="1" applyAlignment="1">
      <alignment horizontal="center" vertical="center" wrapText="1"/>
    </xf>
    <xf numFmtId="0" fontId="29" fillId="2" borderId="240" xfId="1" applyFont="1" applyFill="1" applyBorder="1" applyAlignment="1">
      <alignment horizontal="center" vertical="center" wrapText="1"/>
    </xf>
    <xf numFmtId="0" fontId="29" fillId="2" borderId="19" xfId="1" applyFont="1" applyFill="1" applyBorder="1" applyAlignment="1">
      <alignment horizontal="center" vertical="center" wrapText="1"/>
    </xf>
    <xf numFmtId="0" fontId="29" fillId="0" borderId="48" xfId="1" applyFont="1" applyBorder="1" applyAlignment="1">
      <alignment horizontal="center" vertical="center" wrapText="1"/>
    </xf>
    <xf numFmtId="0" fontId="29" fillId="0" borderId="83" xfId="1" applyFont="1" applyBorder="1" applyAlignment="1">
      <alignment horizontal="left" vertical="top" shrinkToFit="1"/>
    </xf>
    <xf numFmtId="0" fontId="29" fillId="0" borderId="86" xfId="1" applyFont="1" applyBorder="1" applyAlignment="1">
      <alignment horizontal="center" vertical="center"/>
    </xf>
    <xf numFmtId="0" fontId="29" fillId="2" borderId="152" xfId="1" applyFont="1" applyFill="1" applyBorder="1" applyAlignment="1">
      <alignment horizontal="center" vertical="center"/>
    </xf>
    <xf numFmtId="0" fontId="29" fillId="2" borderId="142" xfId="1" applyFont="1" applyFill="1" applyBorder="1" applyAlignment="1">
      <alignment horizontal="center" vertical="center"/>
    </xf>
    <xf numFmtId="0" fontId="29" fillId="11" borderId="14" xfId="1" applyFont="1" applyFill="1" applyBorder="1" applyAlignment="1">
      <alignment horizontal="center" vertical="center"/>
    </xf>
    <xf numFmtId="0" fontId="29" fillId="11" borderId="85" xfId="1" applyFont="1" applyFill="1" applyBorder="1" applyAlignment="1">
      <alignment horizontal="center" vertical="center"/>
    </xf>
    <xf numFmtId="178" fontId="31" fillId="0" borderId="88" xfId="1" applyNumberFormat="1" applyFont="1" applyBorder="1" applyAlignment="1">
      <alignment horizontal="centerContinuous" vertical="center" shrinkToFit="1"/>
    </xf>
    <xf numFmtId="177" fontId="29" fillId="0" borderId="157" xfId="1" applyNumberFormat="1" applyFont="1" applyBorder="1" applyAlignment="1">
      <alignment horizontal="right"/>
    </xf>
    <xf numFmtId="177" fontId="29" fillId="2" borderId="42" xfId="1" applyNumberFormat="1" applyFont="1" applyFill="1" applyBorder="1" applyAlignment="1">
      <alignment horizontal="right"/>
    </xf>
    <xf numFmtId="177" fontId="29" fillId="0" borderId="242" xfId="1" applyNumberFormat="1" applyFont="1" applyBorder="1" applyAlignment="1">
      <alignment horizontal="right"/>
    </xf>
    <xf numFmtId="177" fontId="29" fillId="2" borderId="143" xfId="1" applyNumberFormat="1" applyFont="1" applyFill="1" applyBorder="1" applyAlignment="1">
      <alignment horizontal="right"/>
    </xf>
    <xf numFmtId="177" fontId="29" fillId="11" borderId="81" xfId="1" applyNumberFormat="1" applyFont="1" applyFill="1" applyBorder="1" applyAlignment="1">
      <alignment horizontal="right"/>
    </xf>
    <xf numFmtId="177" fontId="29" fillId="11" borderId="43" xfId="1" applyNumberFormat="1" applyFont="1" applyFill="1" applyBorder="1" applyAlignment="1">
      <alignment horizontal="right"/>
    </xf>
    <xf numFmtId="178" fontId="31" fillId="0" borderId="91" xfId="1" applyNumberFormat="1" applyFont="1" applyBorder="1" applyAlignment="1">
      <alignment horizontal="centerContinuous" vertical="center" shrinkToFit="1"/>
    </xf>
    <xf numFmtId="178" fontId="31" fillId="0" borderId="183" xfId="1" applyNumberFormat="1" applyFont="1" applyBorder="1" applyAlignment="1">
      <alignment horizontal="centerContinuous" vertical="center" shrinkToFit="1"/>
    </xf>
    <xf numFmtId="177" fontId="29" fillId="0" borderId="241" xfId="1" applyNumberFormat="1" applyFont="1" applyBorder="1" applyAlignment="1">
      <alignment horizontal="right"/>
    </xf>
    <xf numFmtId="177" fontId="29" fillId="2" borderId="145" xfId="1" applyNumberFormat="1" applyFont="1" applyFill="1" applyBorder="1" applyAlignment="1">
      <alignment horizontal="right"/>
    </xf>
    <xf numFmtId="177" fontId="29" fillId="11" borderId="93" xfId="1" applyNumberFormat="1" applyFont="1" applyFill="1" applyBorder="1" applyAlignment="1">
      <alignment horizontal="right"/>
    </xf>
    <xf numFmtId="177" fontId="29" fillId="11" borderId="56" xfId="1" applyNumberFormat="1" applyFont="1" applyFill="1" applyBorder="1" applyAlignment="1">
      <alignment horizontal="right"/>
    </xf>
    <xf numFmtId="178" fontId="31" fillId="2" borderId="83" xfId="1" applyNumberFormat="1" applyFont="1" applyFill="1" applyBorder="1" applyAlignment="1">
      <alignment horizontal="centerContinuous" vertical="center" shrinkToFit="1"/>
    </xf>
    <xf numFmtId="177" fontId="29" fillId="2" borderId="101" xfId="1" applyNumberFormat="1" applyFont="1" applyFill="1" applyBorder="1" applyAlignment="1">
      <alignment horizontal="right"/>
    </xf>
    <xf numFmtId="178" fontId="31" fillId="0" borderId="88" xfId="1" applyNumberFormat="1" applyFont="1" applyBorder="1" applyAlignment="1">
      <alignment horizontal="center" vertical="center" shrinkToFit="1"/>
    </xf>
    <xf numFmtId="178" fontId="31" fillId="0" borderId="91" xfId="1" applyNumberFormat="1" applyFont="1" applyBorder="1" applyAlignment="1">
      <alignment horizontal="center" vertical="center" shrinkToFit="1"/>
    </xf>
    <xf numFmtId="178" fontId="31" fillId="0" borderId="183" xfId="1" applyNumberFormat="1" applyFont="1" applyBorder="1" applyAlignment="1">
      <alignment horizontal="center" vertical="center" shrinkToFit="1"/>
    </xf>
    <xf numFmtId="178" fontId="31" fillId="2" borderId="83" xfId="1" applyNumberFormat="1" applyFont="1" applyFill="1" applyBorder="1" applyAlignment="1">
      <alignment horizontal="center" vertical="center" shrinkToFit="1"/>
    </xf>
    <xf numFmtId="0" fontId="29" fillId="0" borderId="66" xfId="1" applyFont="1" applyBorder="1" applyAlignment="1">
      <alignment horizontal="center" vertical="center"/>
    </xf>
    <xf numFmtId="0" fontId="29" fillId="0" borderId="6" xfId="1" applyFont="1" applyBorder="1" applyAlignment="1">
      <alignment horizontal="center" vertical="center" wrapText="1"/>
    </xf>
    <xf numFmtId="0" fontId="29" fillId="2" borderId="240" xfId="1" applyFont="1" applyFill="1" applyBorder="1" applyAlignment="1">
      <alignment horizontal="center" vertical="center"/>
    </xf>
    <xf numFmtId="0" fontId="29" fillId="2" borderId="19" xfId="1" applyFont="1" applyFill="1" applyBorder="1" applyAlignment="1">
      <alignment horizontal="center" vertical="center"/>
    </xf>
    <xf numFmtId="0" fontId="29" fillId="2" borderId="85" xfId="1" applyFont="1" applyFill="1" applyBorder="1" applyAlignment="1">
      <alignment horizontal="center" vertical="center"/>
    </xf>
    <xf numFmtId="0" fontId="31" fillId="2" borderId="11" xfId="1" applyFont="1" applyFill="1" applyBorder="1" applyAlignment="1">
      <alignment horizontal="center" vertical="center" textRotation="255" shrinkToFit="1"/>
    </xf>
    <xf numFmtId="0" fontId="31" fillId="2" borderId="84" xfId="1" applyFont="1" applyFill="1" applyBorder="1" applyAlignment="1">
      <alignment horizontal="center" vertical="center" textRotation="255" shrinkToFit="1"/>
    </xf>
    <xf numFmtId="0" fontId="31" fillId="2" borderId="30" xfId="1" applyFont="1" applyFill="1" applyBorder="1" applyAlignment="1">
      <alignment horizontal="center" vertical="center" wrapText="1" shrinkToFit="1"/>
    </xf>
    <xf numFmtId="177" fontId="29" fillId="2" borderId="89" xfId="1" applyNumberFormat="1" applyFont="1" applyFill="1" applyBorder="1" applyAlignment="1">
      <alignment horizontal="right"/>
    </xf>
    <xf numFmtId="0" fontId="31" fillId="2" borderId="37" xfId="1" applyFont="1" applyFill="1" applyBorder="1" applyAlignment="1">
      <alignment horizontal="center" vertical="center" shrinkToFit="1"/>
    </xf>
    <xf numFmtId="177" fontId="29" fillId="2" borderId="263" xfId="1" applyNumberFormat="1" applyFont="1" applyFill="1" applyBorder="1" applyAlignment="1">
      <alignment horizontal="right"/>
    </xf>
    <xf numFmtId="177" fontId="29" fillId="2" borderId="152" xfId="1" applyNumberFormat="1" applyFont="1" applyFill="1" applyBorder="1" applyAlignment="1">
      <alignment horizontal="right"/>
    </xf>
    <xf numFmtId="0" fontId="44" fillId="0" borderId="0" xfId="1" applyFont="1" applyBorder="1" applyAlignment="1">
      <alignment horizontal="right" vertical="center"/>
    </xf>
    <xf numFmtId="0" fontId="35" fillId="0" borderId="10" xfId="1" applyFont="1" applyBorder="1" applyAlignment="1">
      <alignment horizontal="center"/>
    </xf>
    <xf numFmtId="0" fontId="29" fillId="2" borderId="6" xfId="1" applyFont="1" applyFill="1" applyBorder="1" applyAlignment="1">
      <alignment horizontal="center" vertical="center" shrinkToFit="1"/>
    </xf>
    <xf numFmtId="0" fontId="29" fillId="2" borderId="33" xfId="1" applyFont="1" applyFill="1" applyBorder="1" applyAlignment="1">
      <alignment horizontal="center" vertical="center"/>
    </xf>
    <xf numFmtId="0" fontId="29" fillId="2" borderId="81" xfId="1" applyFont="1" applyFill="1" applyBorder="1" applyAlignment="1">
      <alignment horizontal="center" vertical="center" shrinkToFit="1"/>
    </xf>
    <xf numFmtId="0" fontId="29" fillId="2" borderId="40" xfId="1" applyFont="1" applyFill="1" applyBorder="1" applyAlignment="1">
      <alignment horizontal="center" vertical="center" shrinkToFit="1"/>
    </xf>
    <xf numFmtId="0" fontId="29" fillId="0" borderId="81" xfId="1" applyFont="1" applyBorder="1" applyAlignment="1">
      <alignment horizontal="center" vertical="center" shrinkToFit="1"/>
    </xf>
    <xf numFmtId="0" fontId="29" fillId="2" borderId="89"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43" xfId="1" applyFont="1" applyFill="1" applyBorder="1" applyAlignment="1">
      <alignment horizontal="center" vertical="center" wrapText="1"/>
    </xf>
    <xf numFmtId="0" fontId="29" fillId="2" borderId="87" xfId="1" applyFont="1" applyFill="1" applyBorder="1" applyAlignment="1">
      <alignment horizontal="center" vertical="center"/>
    </xf>
    <xf numFmtId="0" fontId="31" fillId="0" borderId="88" xfId="1" applyFont="1" applyBorder="1" applyAlignment="1">
      <alignment horizontal="centerContinuous" vertical="center" shrinkToFit="1"/>
    </xf>
    <xf numFmtId="177" fontId="29" fillId="0" borderId="156" xfId="1" applyNumberFormat="1" applyFont="1" applyBorder="1" applyAlignment="1">
      <alignment horizontal="right"/>
    </xf>
    <xf numFmtId="177" fontId="29" fillId="2" borderId="7" xfId="1" applyNumberFormat="1" applyFont="1" applyFill="1" applyBorder="1" applyAlignment="1">
      <alignment horizontal="right"/>
    </xf>
    <xf numFmtId="177" fontId="29" fillId="2" borderId="19" xfId="1" applyNumberFormat="1" applyFont="1" applyFill="1" applyBorder="1" applyAlignment="1">
      <alignment horizontal="right"/>
    </xf>
    <xf numFmtId="177" fontId="29" fillId="0" borderId="4" xfId="1" applyNumberFormat="1" applyFont="1" applyBorder="1" applyAlignment="1">
      <alignment horizontal="right"/>
    </xf>
    <xf numFmtId="177" fontId="29" fillId="2" borderId="242" xfId="1" applyNumberFormat="1" applyFont="1" applyFill="1" applyBorder="1" applyAlignment="1">
      <alignment horizontal="right"/>
    </xf>
    <xf numFmtId="177" fontId="29" fillId="11" borderId="4" xfId="1" applyNumberFormat="1" applyFont="1" applyFill="1" applyBorder="1" applyAlignment="1">
      <alignment horizontal="right"/>
    </xf>
    <xf numFmtId="177" fontId="29" fillId="11" borderId="19" xfId="1" applyNumberFormat="1" applyFont="1" applyFill="1" applyBorder="1" applyAlignment="1">
      <alignment horizontal="right"/>
    </xf>
    <xf numFmtId="0" fontId="31" fillId="0" borderId="91" xfId="1" applyFont="1" applyBorder="1" applyAlignment="1">
      <alignment horizontal="centerContinuous" vertical="center" shrinkToFit="1"/>
    </xf>
    <xf numFmtId="177" fontId="29" fillId="0" borderId="17" xfId="1" applyNumberFormat="1" applyFont="1" applyBorder="1" applyAlignment="1">
      <alignment horizontal="right"/>
    </xf>
    <xf numFmtId="177" fontId="29" fillId="2" borderId="90" xfId="1" applyNumberFormat="1" applyFont="1" applyFill="1" applyBorder="1" applyAlignment="1">
      <alignment horizontal="right"/>
    </xf>
    <xf numFmtId="177" fontId="29" fillId="11" borderId="47" xfId="1" applyNumberFormat="1" applyFont="1" applyFill="1" applyBorder="1" applyAlignment="1">
      <alignment horizontal="right"/>
    </xf>
    <xf numFmtId="177" fontId="29" fillId="11" borderId="50" xfId="1" applyNumberFormat="1" applyFont="1" applyFill="1" applyBorder="1" applyAlignment="1">
      <alignment horizontal="right"/>
    </xf>
    <xf numFmtId="177" fontId="29" fillId="11" borderId="41" xfId="1" applyNumberFormat="1" applyFont="1" applyFill="1" applyBorder="1" applyAlignment="1">
      <alignment horizontal="right"/>
    </xf>
    <xf numFmtId="0" fontId="31" fillId="0" borderId="183" xfId="1" applyFont="1" applyBorder="1" applyAlignment="1">
      <alignment horizontal="centerContinuous" vertical="center" shrinkToFit="1"/>
    </xf>
    <xf numFmtId="177" fontId="29" fillId="11" borderId="54" xfId="1" applyNumberFormat="1" applyFont="1" applyFill="1" applyBorder="1" applyAlignment="1">
      <alignment horizontal="right"/>
    </xf>
    <xf numFmtId="0" fontId="31" fillId="2" borderId="98" xfId="1" applyFont="1" applyFill="1" applyBorder="1" applyAlignment="1">
      <alignment horizontal="centerContinuous" vertical="center" shrinkToFit="1"/>
    </xf>
    <xf numFmtId="0" fontId="39" fillId="0" borderId="0" xfId="1" applyFont="1" applyAlignment="1">
      <alignment vertical="center"/>
    </xf>
    <xf numFmtId="0" fontId="28" fillId="0" borderId="0" xfId="1" applyFont="1" applyAlignment="1">
      <alignment horizontal="center" vertical="center"/>
    </xf>
    <xf numFmtId="0" fontId="28" fillId="0" borderId="0" xfId="1" applyFont="1" applyAlignment="1">
      <alignment vertical="center"/>
    </xf>
    <xf numFmtId="0" fontId="29" fillId="2" borderId="7" xfId="1" applyFont="1" applyFill="1" applyBorder="1" applyAlignment="1">
      <alignment horizontal="center" vertical="center"/>
    </xf>
    <xf numFmtId="0" fontId="29" fillId="2" borderId="8" xfId="1" applyFont="1" applyFill="1" applyBorder="1" applyAlignment="1">
      <alignment horizontal="center" vertical="center"/>
    </xf>
    <xf numFmtId="0" fontId="29" fillId="0" borderId="3" xfId="1" applyFont="1" applyBorder="1" applyAlignment="1">
      <alignment horizontal="left" vertical="center" indent="1" shrinkToFit="1"/>
    </xf>
    <xf numFmtId="0" fontId="29" fillId="0" borderId="4" xfId="1" applyFont="1" applyBorder="1" applyAlignment="1">
      <alignment horizontal="left" vertical="center" indent="1" shrinkToFit="1"/>
    </xf>
    <xf numFmtId="0" fontId="29" fillId="0" borderId="8" xfId="1" applyFont="1" applyBorder="1" applyAlignment="1">
      <alignment horizontal="left" vertical="center" indent="1" shrinkToFit="1"/>
    </xf>
    <xf numFmtId="177" fontId="29" fillId="0" borderId="3" xfId="1" applyNumberFormat="1" applyFont="1" applyBorder="1" applyAlignment="1">
      <alignment horizontal="right"/>
    </xf>
    <xf numFmtId="0" fontId="29" fillId="0" borderId="36" xfId="1" applyFont="1" applyBorder="1" applyAlignment="1">
      <alignment horizontal="left" vertical="center" indent="1" shrinkToFit="1"/>
    </xf>
    <xf numFmtId="0" fontId="29" fillId="0" borderId="0" xfId="1" applyFont="1" applyBorder="1" applyAlignment="1">
      <alignment horizontal="left" vertical="center" indent="1" shrinkToFit="1"/>
    </xf>
    <xf numFmtId="0" fontId="29" fillId="0" borderId="131" xfId="1" applyFont="1" applyBorder="1" applyAlignment="1">
      <alignment horizontal="left" vertical="center" indent="1" shrinkToFit="1"/>
    </xf>
    <xf numFmtId="177" fontId="29" fillId="2" borderId="222" xfId="1" applyNumberFormat="1" applyFont="1" applyFill="1" applyBorder="1" applyAlignment="1">
      <alignment horizontal="right"/>
    </xf>
    <xf numFmtId="177" fontId="29" fillId="2" borderId="146" xfId="1" applyNumberFormat="1" applyFont="1" applyFill="1" applyBorder="1" applyAlignment="1">
      <alignment horizontal="right"/>
    </xf>
    <xf numFmtId="0" fontId="29" fillId="2" borderId="70" xfId="1" applyFont="1" applyFill="1" applyBorder="1" applyAlignment="1">
      <alignment horizontal="center" vertical="center" wrapText="1"/>
    </xf>
    <xf numFmtId="0" fontId="29" fillId="2" borderId="71" xfId="1" applyFont="1" applyFill="1" applyBorder="1" applyAlignment="1">
      <alignment horizontal="center" vertical="center" wrapText="1"/>
    </xf>
    <xf numFmtId="0" fontId="29" fillId="2" borderId="150" xfId="1" applyFont="1" applyFill="1" applyBorder="1" applyAlignment="1">
      <alignment horizontal="center" vertical="center" wrapText="1"/>
    </xf>
    <xf numFmtId="177" fontId="29" fillId="2" borderId="70" xfId="1" applyNumberFormat="1" applyFont="1" applyFill="1" applyBorder="1" applyAlignment="1">
      <alignment horizontal="right"/>
    </xf>
    <xf numFmtId="0" fontId="29" fillId="0" borderId="2" xfId="1" applyFont="1" applyBorder="1" applyAlignment="1">
      <alignment horizontal="left" vertical="center"/>
    </xf>
    <xf numFmtId="177" fontId="29" fillId="0" borderId="0" xfId="1" applyNumberFormat="1" applyFont="1" applyBorder="1" applyAlignment="1">
      <alignment horizontal="right" vertical="center"/>
    </xf>
    <xf numFmtId="0" fontId="45" fillId="0" borderId="0" xfId="0" applyFont="1">
      <alignment vertical="center"/>
    </xf>
    <xf numFmtId="0" fontId="38" fillId="0" borderId="0" xfId="0" applyFont="1">
      <alignment vertical="center"/>
    </xf>
    <xf numFmtId="0" fontId="39" fillId="0" borderId="0" xfId="0" applyFont="1">
      <alignment vertical="center"/>
    </xf>
    <xf numFmtId="0" fontId="26" fillId="0" borderId="0" xfId="0" applyFont="1" applyAlignment="1">
      <alignment vertical="center" shrinkToFit="1"/>
    </xf>
    <xf numFmtId="0" fontId="31" fillId="0" borderId="0" xfId="0" applyFont="1" applyAlignment="1">
      <alignment horizontal="right" vertical="center"/>
    </xf>
    <xf numFmtId="0" fontId="27" fillId="0" borderId="77" xfId="0" applyFont="1" applyBorder="1" applyAlignment="1">
      <alignment horizontal="right" vertical="center" wrapText="1" indent="1" shrinkToFi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1" xfId="0" applyFont="1" applyBorder="1" applyAlignment="1">
      <alignment horizontal="center" vertical="center" wrapText="1"/>
    </xf>
    <xf numFmtId="0" fontId="31" fillId="2" borderId="34" xfId="0" applyFont="1" applyFill="1" applyBorder="1" applyAlignment="1">
      <alignment horizontal="center" vertical="center" wrapText="1"/>
    </xf>
    <xf numFmtId="0" fontId="31" fillId="2" borderId="66" xfId="0" applyFont="1" applyFill="1" applyBorder="1" applyAlignment="1">
      <alignment horizontal="center" vertical="center" wrapText="1"/>
    </xf>
    <xf numFmtId="0" fontId="36" fillId="0" borderId="79" xfId="0" applyFont="1" applyBorder="1" applyAlignment="1">
      <alignment horizontal="left" shrinkToFit="1"/>
    </xf>
    <xf numFmtId="0" fontId="31" fillId="0" borderId="44"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6" xfId="0" applyFont="1" applyBorder="1" applyAlignment="1">
      <alignment horizontal="center" vertical="center" wrapText="1"/>
    </xf>
    <xf numFmtId="0" fontId="31" fillId="2" borderId="49" xfId="0" applyFont="1" applyFill="1" applyBorder="1" applyAlignment="1">
      <alignment horizontal="center" vertical="center" wrapText="1"/>
    </xf>
    <xf numFmtId="0" fontId="31" fillId="2" borderId="80" xfId="0" applyFont="1" applyFill="1" applyBorder="1" applyAlignment="1">
      <alignment horizontal="center" vertical="center" wrapText="1"/>
    </xf>
    <xf numFmtId="0" fontId="36" fillId="0" borderId="83" xfId="0" applyFont="1" applyBorder="1" applyAlignment="1">
      <alignment horizontal="left" vertical="top" shrinkToFit="1"/>
    </xf>
    <xf numFmtId="0" fontId="31" fillId="0" borderId="86" xfId="0" applyFont="1" applyBorder="1" applyAlignment="1">
      <alignment horizontal="center"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31" fillId="2" borderId="152" xfId="0" applyFont="1" applyFill="1" applyBorder="1" applyAlignment="1">
      <alignment horizontal="center" vertical="center"/>
    </xf>
    <xf numFmtId="0" fontId="31" fillId="2" borderId="29" xfId="0" applyFont="1" applyFill="1" applyBorder="1" applyAlignment="1">
      <alignment horizontal="center" vertical="center"/>
    </xf>
    <xf numFmtId="0" fontId="31" fillId="0" borderId="88" xfId="0" applyFont="1" applyBorder="1" applyAlignment="1">
      <alignment horizontal="centerContinuous" vertical="center" shrinkToFit="1"/>
    </xf>
    <xf numFmtId="177" fontId="29" fillId="0" borderId="17" xfId="0" applyNumberFormat="1" applyFont="1" applyBorder="1" applyAlignment="1">
      <alignment horizontal="right" vertical="center"/>
    </xf>
    <xf numFmtId="177" fontId="29" fillId="0" borderId="46" xfId="0" applyNumberFormat="1" applyFont="1" applyBorder="1" applyAlignment="1">
      <alignment horizontal="right" vertical="center"/>
    </xf>
    <xf numFmtId="177" fontId="29" fillId="0" borderId="48" xfId="0" applyNumberFormat="1" applyFont="1" applyBorder="1" applyAlignment="1">
      <alignment horizontal="right" vertical="center"/>
    </xf>
    <xf numFmtId="177" fontId="29" fillId="2" borderId="89" xfId="0" applyNumberFormat="1" applyFont="1" applyFill="1" applyBorder="1" applyAlignment="1">
      <alignment horizontal="right" vertical="center"/>
    </xf>
    <xf numFmtId="177" fontId="29" fillId="2" borderId="50" xfId="0" applyNumberFormat="1" applyFont="1" applyFill="1" applyBorder="1" applyAlignment="1">
      <alignment horizontal="right" vertical="center"/>
    </xf>
    <xf numFmtId="0" fontId="31" fillId="0" borderId="91" xfId="0" applyFont="1" applyBorder="1" applyAlignment="1">
      <alignment horizontal="centerContinuous" vertical="center" shrinkToFit="1"/>
    </xf>
    <xf numFmtId="177" fontId="29" fillId="0" borderId="157" xfId="0" applyNumberFormat="1" applyFont="1" applyBorder="1" applyAlignment="1">
      <alignment horizontal="right" vertical="center"/>
    </xf>
    <xf numFmtId="177" fontId="29" fillId="0" borderId="38" xfId="0" applyNumberFormat="1" applyFont="1" applyBorder="1" applyAlignment="1">
      <alignment horizontal="right" vertical="center"/>
    </xf>
    <xf numFmtId="177" fontId="29" fillId="0" borderId="40" xfId="0" applyNumberFormat="1" applyFont="1" applyBorder="1" applyAlignment="1">
      <alignment horizontal="right" vertical="center"/>
    </xf>
    <xf numFmtId="177" fontId="29" fillId="2" borderId="42" xfId="0" applyNumberFormat="1" applyFont="1" applyFill="1" applyBorder="1" applyAlignment="1">
      <alignment horizontal="right" vertical="center"/>
    </xf>
    <xf numFmtId="177" fontId="29" fillId="2" borderId="43" xfId="0" applyNumberFormat="1" applyFont="1" applyFill="1" applyBorder="1" applyAlignment="1">
      <alignment horizontal="right" vertical="center"/>
    </xf>
    <xf numFmtId="0" fontId="31" fillId="0" borderId="183" xfId="0" applyFont="1" applyBorder="1" applyAlignment="1">
      <alignment horizontal="centerContinuous" vertical="center" shrinkToFit="1"/>
    </xf>
    <xf numFmtId="177" fontId="29" fillId="0" borderId="69" xfId="0" applyNumberFormat="1" applyFont="1" applyBorder="1" applyAlignment="1">
      <alignment horizontal="right" vertical="center"/>
    </xf>
    <xf numFmtId="177" fontId="29" fillId="0" borderId="22" xfId="0" applyNumberFormat="1" applyFont="1" applyBorder="1" applyAlignment="1">
      <alignment horizontal="right" vertical="center"/>
    </xf>
    <xf numFmtId="177" fontId="29" fillId="0" borderId="23" xfId="0" applyNumberFormat="1" applyFont="1" applyBorder="1" applyAlignment="1">
      <alignment horizontal="right" vertical="center"/>
    </xf>
    <xf numFmtId="177" fontId="29" fillId="2" borderId="130" xfId="0" applyNumberFormat="1" applyFont="1" applyFill="1" applyBorder="1" applyAlignment="1">
      <alignment horizontal="right" vertical="center"/>
    </xf>
    <xf numFmtId="177" fontId="29" fillId="2" borderId="25" xfId="0" applyNumberFormat="1" applyFont="1" applyFill="1" applyBorder="1" applyAlignment="1">
      <alignment horizontal="right" vertical="center"/>
    </xf>
    <xf numFmtId="0" fontId="31" fillId="2" borderId="83" xfId="0" applyFont="1" applyFill="1" applyBorder="1" applyAlignment="1">
      <alignment horizontal="centerContinuous" vertical="center" shrinkToFit="1"/>
    </xf>
    <xf numFmtId="177" fontId="29" fillId="2" borderId="86" xfId="0" applyNumberFormat="1" applyFont="1" applyFill="1" applyBorder="1" applyAlignment="1">
      <alignment horizontal="right" vertical="center"/>
    </xf>
    <xf numFmtId="177" fontId="29" fillId="2" borderId="26" xfId="0" applyNumberFormat="1" applyFont="1" applyFill="1" applyBorder="1" applyAlignment="1">
      <alignment horizontal="right" vertical="center"/>
    </xf>
    <xf numFmtId="177" fontId="29" fillId="2" borderId="27" xfId="0" applyNumberFormat="1" applyFont="1" applyFill="1" applyBorder="1" applyAlignment="1">
      <alignment horizontal="right" vertical="center"/>
    </xf>
    <xf numFmtId="177" fontId="29" fillId="2" borderId="152" xfId="0" applyNumberFormat="1" applyFont="1" applyFill="1" applyBorder="1" applyAlignment="1">
      <alignment horizontal="right" vertical="center"/>
    </xf>
    <xf numFmtId="177" fontId="29" fillId="2" borderId="29" xfId="0" applyNumberFormat="1" applyFont="1" applyFill="1" applyBorder="1" applyAlignment="1">
      <alignment horizontal="right" vertical="center"/>
    </xf>
    <xf numFmtId="0" fontId="29" fillId="0" borderId="36" xfId="1" applyFont="1" applyBorder="1" applyAlignment="1">
      <alignment horizontal="left" vertical="center" wrapText="1" indent="1"/>
    </xf>
    <xf numFmtId="0" fontId="29" fillId="0" borderId="0" xfId="1" applyFont="1" applyBorder="1" applyAlignment="1">
      <alignment horizontal="left" vertical="center" wrapText="1" indent="1"/>
    </xf>
    <xf numFmtId="0" fontId="29" fillId="0" borderId="131" xfId="1" applyFont="1" applyBorder="1" applyAlignment="1">
      <alignment horizontal="left" vertical="center" wrapText="1" indent="1"/>
    </xf>
    <xf numFmtId="0" fontId="26" fillId="0" borderId="0" xfId="0" applyFont="1">
      <alignment vertical="center"/>
    </xf>
    <xf numFmtId="0" fontId="27" fillId="0" borderId="77" xfId="0" applyFont="1" applyBorder="1" applyAlignment="1">
      <alignment horizontal="right" vertical="center" wrapText="1" shrinkToFit="1"/>
    </xf>
    <xf numFmtId="177" fontId="31" fillId="0" borderId="17" xfId="0" applyNumberFormat="1" applyFont="1" applyBorder="1" applyAlignment="1">
      <alignment horizontal="right" vertical="center"/>
    </xf>
    <xf numFmtId="177" fontId="31" fillId="0" borderId="46" xfId="0" applyNumberFormat="1" applyFont="1" applyBorder="1" applyAlignment="1">
      <alignment horizontal="right" vertical="center"/>
    </xf>
    <xf numFmtId="177" fontId="31" fillId="0" borderId="48" xfId="0" applyNumberFormat="1" applyFont="1" applyBorder="1" applyAlignment="1">
      <alignment horizontal="right" vertical="center"/>
    </xf>
    <xf numFmtId="177" fontId="31" fillId="2" borderId="89" xfId="0" applyNumberFormat="1" applyFont="1" applyFill="1" applyBorder="1" applyAlignment="1">
      <alignment horizontal="right" vertical="center"/>
    </xf>
    <xf numFmtId="177" fontId="31" fillId="2" borderId="50" xfId="0" applyNumberFormat="1" applyFont="1" applyFill="1" applyBorder="1" applyAlignment="1">
      <alignment horizontal="right" vertical="center"/>
    </xf>
    <xf numFmtId="177" fontId="31" fillId="0" borderId="157" xfId="0" applyNumberFormat="1" applyFont="1" applyBorder="1" applyAlignment="1">
      <alignment horizontal="right" vertical="center"/>
    </xf>
    <xf numFmtId="177" fontId="31" fillId="0" borderId="38" xfId="0" applyNumberFormat="1" applyFont="1" applyBorder="1" applyAlignment="1">
      <alignment horizontal="right" vertical="center"/>
    </xf>
    <xf numFmtId="177" fontId="31" fillId="0" borderId="40" xfId="0" applyNumberFormat="1" applyFont="1" applyBorder="1" applyAlignment="1">
      <alignment horizontal="right" vertical="center"/>
    </xf>
    <xf numFmtId="177" fontId="31" fillId="2" borderId="42" xfId="0" applyNumberFormat="1" applyFont="1" applyFill="1" applyBorder="1" applyAlignment="1">
      <alignment horizontal="right" vertical="center"/>
    </xf>
    <xf numFmtId="177" fontId="31" fillId="2" borderId="43" xfId="0" applyNumberFormat="1" applyFont="1" applyFill="1" applyBorder="1" applyAlignment="1">
      <alignment horizontal="right" vertical="center"/>
    </xf>
    <xf numFmtId="0" fontId="31" fillId="0" borderId="92" xfId="0" applyFont="1" applyBorder="1" applyAlignment="1">
      <alignment horizontal="centerContinuous" vertical="center" shrinkToFit="1"/>
    </xf>
    <xf numFmtId="177" fontId="31" fillId="0" borderId="241" xfId="0" applyNumberFormat="1" applyFont="1" applyBorder="1" applyAlignment="1">
      <alignment horizontal="right" vertical="center"/>
    </xf>
    <xf numFmtId="177" fontId="31" fillId="0" borderId="52" xfId="0" applyNumberFormat="1" applyFont="1" applyBorder="1" applyAlignment="1">
      <alignment horizontal="right" vertical="center"/>
    </xf>
    <xf numFmtId="177" fontId="31" fillId="0" borderId="23" xfId="0" applyNumberFormat="1" applyFont="1" applyBorder="1" applyAlignment="1">
      <alignment horizontal="right" vertical="center"/>
    </xf>
    <xf numFmtId="177" fontId="31" fillId="0" borderId="22" xfId="0" applyNumberFormat="1" applyFont="1" applyBorder="1" applyAlignment="1">
      <alignment horizontal="right" vertical="center"/>
    </xf>
    <xf numFmtId="177" fontId="31" fillId="2" borderId="130" xfId="0" applyNumberFormat="1" applyFont="1" applyFill="1" applyBorder="1" applyAlignment="1">
      <alignment horizontal="right" vertical="center"/>
    </xf>
    <xf numFmtId="177" fontId="31" fillId="2" borderId="25" xfId="0" applyNumberFormat="1" applyFont="1" applyFill="1" applyBorder="1" applyAlignment="1">
      <alignment horizontal="right" vertical="center"/>
    </xf>
    <xf numFmtId="0" fontId="31" fillId="2" borderId="98" xfId="0" applyFont="1" applyFill="1" applyBorder="1" applyAlignment="1">
      <alignment horizontal="centerContinuous" vertical="center" shrinkToFit="1"/>
    </xf>
    <xf numFmtId="177" fontId="31" fillId="2" borderId="72" xfId="0" applyNumberFormat="1" applyFont="1" applyFill="1" applyBorder="1" applyAlignment="1">
      <alignment horizontal="right" vertical="center"/>
    </xf>
    <xf numFmtId="177" fontId="31" fillId="2" borderId="73" xfId="0" applyNumberFormat="1" applyFont="1" applyFill="1" applyBorder="1" applyAlignment="1">
      <alignment horizontal="right" vertical="center"/>
    </xf>
    <xf numFmtId="177" fontId="31" fillId="2" borderId="27" xfId="0" applyNumberFormat="1" applyFont="1" applyFill="1" applyBorder="1" applyAlignment="1">
      <alignment horizontal="right" vertical="center"/>
    </xf>
    <xf numFmtId="177" fontId="31" fillId="2" borderId="26" xfId="0" applyNumberFormat="1" applyFont="1" applyFill="1" applyBorder="1" applyAlignment="1">
      <alignment horizontal="right" vertical="center"/>
    </xf>
    <xf numFmtId="177" fontId="31" fillId="2" borderId="152" xfId="0" applyNumberFormat="1" applyFont="1" applyFill="1" applyBorder="1" applyAlignment="1">
      <alignment horizontal="right" vertical="center"/>
    </xf>
    <xf numFmtId="177" fontId="31" fillId="2" borderId="29" xfId="0" applyNumberFormat="1" applyFont="1" applyFill="1" applyBorder="1" applyAlignment="1">
      <alignment horizontal="right" vertical="center"/>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15" xfId="1" applyFont="1" applyBorder="1" applyAlignment="1">
      <alignment horizontal="center" vertical="center"/>
    </xf>
    <xf numFmtId="0" fontId="29" fillId="0" borderId="16" xfId="1" applyFont="1" applyBorder="1" applyAlignment="1">
      <alignment horizontal="center" vertical="center"/>
    </xf>
    <xf numFmtId="0" fontId="29" fillId="0" borderId="1" xfId="1" applyFont="1" applyBorder="1" applyAlignment="1">
      <alignment horizontal="left" vertical="center" indent="1" shrinkToFit="1"/>
    </xf>
    <xf numFmtId="0" fontId="29" fillId="0" borderId="2" xfId="1" applyFont="1" applyBorder="1" applyAlignment="1">
      <alignment horizontal="left" vertical="center" indent="1" shrinkToFit="1"/>
    </xf>
    <xf numFmtId="0" fontId="29" fillId="0" borderId="66" xfId="1" applyFont="1" applyBorder="1" applyAlignment="1">
      <alignment horizontal="left" vertical="center" indent="1" shrinkToFit="1"/>
    </xf>
    <xf numFmtId="177" fontId="29" fillId="0" borderId="2" xfId="1" applyNumberFormat="1" applyFont="1" applyBorder="1" applyAlignment="1">
      <alignment horizontal="right"/>
    </xf>
    <xf numFmtId="177" fontId="29" fillId="0" borderId="33" xfId="1" applyNumberFormat="1" applyFont="1" applyBorder="1" applyAlignment="1">
      <alignment horizontal="right"/>
    </xf>
    <xf numFmtId="177" fontId="29" fillId="0" borderId="31" xfId="1" applyNumberFormat="1" applyFont="1" applyBorder="1" applyAlignment="1">
      <alignment horizontal="right"/>
    </xf>
    <xf numFmtId="177" fontId="29" fillId="2" borderId="34" xfId="1" applyNumberFormat="1" applyFont="1" applyFill="1" applyBorder="1" applyAlignment="1">
      <alignment horizontal="right"/>
    </xf>
    <xf numFmtId="177" fontId="29" fillId="2" borderId="35" xfId="1" applyNumberFormat="1" applyFont="1" applyFill="1" applyBorder="1" applyAlignment="1">
      <alignment horizontal="right"/>
    </xf>
    <xf numFmtId="0" fontId="29" fillId="0" borderId="51" xfId="1" applyFont="1" applyBorder="1" applyAlignment="1">
      <alignment horizontal="left" vertical="center" wrapText="1" indent="1"/>
    </xf>
    <xf numFmtId="0" fontId="29" fillId="0" borderId="54" xfId="1" applyFont="1" applyBorder="1" applyAlignment="1">
      <alignment horizontal="left" vertical="center" wrapText="1" indent="1"/>
    </xf>
    <xf numFmtId="0" fontId="29" fillId="0" borderId="144" xfId="1" applyFont="1" applyBorder="1" applyAlignment="1">
      <alignment horizontal="left" vertical="center" wrapText="1" indent="1"/>
    </xf>
    <xf numFmtId="0" fontId="38" fillId="0" borderId="0" xfId="1" applyFont="1" applyAlignment="1">
      <alignment vertical="center"/>
    </xf>
    <xf numFmtId="0" fontId="27" fillId="0" borderId="0" xfId="1" applyFont="1" applyAlignment="1">
      <alignment vertical="center"/>
    </xf>
    <xf numFmtId="0" fontId="40" fillId="0" borderId="0" xfId="1" applyFont="1" applyBorder="1" applyAlignment="1">
      <alignment horizontal="right"/>
    </xf>
    <xf numFmtId="0" fontId="31" fillId="0" borderId="0" xfId="1" applyFont="1" applyBorder="1" applyAlignment="1">
      <alignment horizontal="right" vertical="center"/>
    </xf>
    <xf numFmtId="0" fontId="27" fillId="0" borderId="77" xfId="1" applyFont="1" applyBorder="1" applyAlignment="1">
      <alignment horizontal="right" vertical="center" wrapText="1" shrinkToFit="1"/>
    </xf>
    <xf numFmtId="0" fontId="31" fillId="0" borderId="1" xfId="1" applyFont="1" applyBorder="1" applyAlignment="1">
      <alignment horizontal="center" vertical="center" wrapText="1"/>
    </xf>
    <xf numFmtId="0" fontId="31" fillId="0" borderId="2" xfId="1" applyFont="1" applyBorder="1" applyAlignment="1">
      <alignment horizontal="center" vertical="center" wrapText="1"/>
    </xf>
    <xf numFmtId="0" fontId="36" fillId="0" borderId="79" xfId="1" applyFont="1" applyBorder="1" applyAlignment="1">
      <alignment horizontal="left" shrinkToFit="1"/>
    </xf>
    <xf numFmtId="0" fontId="31" fillId="0" borderId="44" xfId="1" applyFont="1" applyBorder="1" applyAlignment="1">
      <alignment horizontal="center" vertical="center" wrapText="1"/>
    </xf>
    <xf numFmtId="0" fontId="31" fillId="0" borderId="47" xfId="1" applyFont="1" applyBorder="1" applyAlignment="1">
      <alignment horizontal="center" vertical="center" wrapText="1"/>
    </xf>
    <xf numFmtId="0" fontId="36" fillId="0" borderId="83" xfId="1" applyFont="1" applyBorder="1" applyAlignment="1">
      <alignment horizontal="left" vertical="top" shrinkToFit="1"/>
    </xf>
    <xf numFmtId="0" fontId="31" fillId="0" borderId="86" xfId="1" applyFont="1" applyBorder="1" applyAlignment="1">
      <alignment horizontal="center" vertical="center"/>
    </xf>
    <xf numFmtId="177" fontId="31" fillId="0" borderId="17" xfId="1" applyNumberFormat="1" applyFont="1" applyBorder="1" applyAlignment="1">
      <alignment horizontal="right" vertical="center"/>
    </xf>
    <xf numFmtId="177" fontId="31" fillId="0" borderId="46" xfId="1" applyNumberFormat="1" applyFont="1" applyBorder="1" applyAlignment="1">
      <alignment horizontal="right" vertical="center"/>
    </xf>
    <xf numFmtId="177" fontId="31" fillId="0" borderId="157" xfId="1" applyNumberFormat="1" applyFont="1" applyBorder="1" applyAlignment="1">
      <alignment horizontal="right" vertical="center"/>
    </xf>
    <xf numFmtId="177" fontId="31" fillId="0" borderId="38" xfId="1" applyNumberFormat="1" applyFont="1" applyBorder="1" applyAlignment="1">
      <alignment horizontal="right" vertical="center"/>
    </xf>
    <xf numFmtId="0" fontId="31" fillId="0" borderId="92" xfId="1" applyFont="1" applyBorder="1" applyAlignment="1">
      <alignment horizontal="centerContinuous" vertical="center" shrinkToFit="1"/>
    </xf>
    <xf numFmtId="177" fontId="31" fillId="0" borderId="241" xfId="1" applyNumberFormat="1" applyFont="1" applyBorder="1" applyAlignment="1">
      <alignment horizontal="right" vertical="center"/>
    </xf>
    <xf numFmtId="177" fontId="31" fillId="0" borderId="52" xfId="1" applyNumberFormat="1" applyFont="1" applyBorder="1" applyAlignment="1">
      <alignment horizontal="right" vertical="center"/>
    </xf>
    <xf numFmtId="177" fontId="31" fillId="2" borderId="72" xfId="1" applyNumberFormat="1" applyFont="1" applyFill="1" applyBorder="1" applyAlignment="1">
      <alignment horizontal="right" vertical="center"/>
    </xf>
    <xf numFmtId="177" fontId="31" fillId="2" borderId="73" xfId="1" applyNumberFormat="1" applyFont="1" applyFill="1" applyBorder="1" applyAlignment="1">
      <alignment horizontal="right" vertical="center"/>
    </xf>
    <xf numFmtId="0" fontId="31" fillId="0" borderId="0" xfId="0" applyFont="1" applyAlignment="1">
      <alignment horizontal="right"/>
    </xf>
    <xf numFmtId="0" fontId="29" fillId="0" borderId="9" xfId="1" applyFont="1" applyBorder="1" applyAlignment="1">
      <alignment horizontal="left" vertical="center" indent="5"/>
    </xf>
    <xf numFmtId="0" fontId="29" fillId="0" borderId="10" xfId="1" applyFont="1" applyBorder="1" applyAlignment="1">
      <alignment horizontal="left" vertical="center" indent="5"/>
    </xf>
    <xf numFmtId="0" fontId="29" fillId="0" borderId="104" xfId="1" applyFont="1" applyBorder="1" applyAlignment="1">
      <alignment horizontal="left" vertical="center" indent="5"/>
    </xf>
    <xf numFmtId="0" fontId="27" fillId="3" borderId="32" xfId="1" applyFont="1" applyFill="1" applyBorder="1" applyAlignment="1">
      <alignment horizontal="center" vertical="center" textRotation="255" wrapText="1"/>
    </xf>
    <xf numFmtId="0" fontId="29" fillId="0" borderId="5" xfId="1" applyFont="1" applyBorder="1" applyAlignment="1">
      <alignment horizontal="left" vertical="center" wrapText="1" shrinkToFit="1"/>
    </xf>
    <xf numFmtId="0" fontId="29" fillId="0" borderId="8" xfId="1" applyFont="1" applyBorder="1" applyAlignment="1">
      <alignment horizontal="left" vertical="center" wrapText="1" shrinkToFit="1"/>
    </xf>
    <xf numFmtId="177" fontId="29" fillId="0" borderId="6" xfId="1" applyNumberFormat="1" applyFont="1" applyBorder="1" applyAlignment="1">
      <alignment horizontal="right"/>
    </xf>
    <xf numFmtId="0" fontId="27" fillId="3" borderId="113" xfId="1" applyFont="1" applyFill="1" applyBorder="1" applyAlignment="1">
      <alignment horizontal="center" vertical="center" textRotation="255"/>
    </xf>
    <xf numFmtId="0" fontId="29" fillId="0" borderId="22" xfId="1" applyFont="1" applyBorder="1" applyAlignment="1">
      <alignment horizontal="left" vertical="center" wrapText="1" shrinkToFit="1"/>
    </xf>
    <xf numFmtId="0" fontId="29" fillId="0" borderId="147" xfId="1" applyFont="1" applyBorder="1" applyAlignment="1">
      <alignment horizontal="left" vertical="center" wrapText="1" shrinkToFit="1"/>
    </xf>
    <xf numFmtId="177" fontId="29" fillId="2" borderId="24" xfId="1" applyNumberFormat="1" applyFont="1" applyFill="1" applyBorder="1" applyAlignment="1">
      <alignment horizontal="right"/>
    </xf>
    <xf numFmtId="0" fontId="27" fillId="3" borderId="9" xfId="1" applyFont="1" applyFill="1" applyBorder="1" applyAlignment="1">
      <alignment horizontal="center" vertical="center" textRotation="255"/>
    </xf>
    <xf numFmtId="0" fontId="29" fillId="3" borderId="71" xfId="1" applyFont="1" applyFill="1" applyBorder="1" applyAlignment="1">
      <alignment horizontal="center" vertical="center"/>
    </xf>
    <xf numFmtId="0" fontId="29" fillId="3" borderId="150" xfId="1" applyFont="1" applyFill="1" applyBorder="1" applyAlignment="1">
      <alignment horizontal="center" vertical="center"/>
    </xf>
    <xf numFmtId="177" fontId="29" fillId="3" borderId="132" xfId="1" applyNumberFormat="1" applyFont="1" applyFill="1" applyBorder="1" applyAlignment="1">
      <alignment horizontal="right"/>
    </xf>
    <xf numFmtId="177" fontId="29" fillId="3" borderId="101" xfId="1" applyNumberFormat="1" applyFont="1" applyFill="1" applyBorder="1" applyAlignment="1">
      <alignment horizontal="right"/>
    </xf>
    <xf numFmtId="177" fontId="29" fillId="2" borderId="10" xfId="1" applyNumberFormat="1" applyFont="1" applyFill="1" applyBorder="1" applyAlignment="1">
      <alignment horizontal="right"/>
    </xf>
    <xf numFmtId="0" fontId="29" fillId="3" borderId="1" xfId="1" applyFont="1" applyFill="1" applyBorder="1" applyAlignment="1">
      <alignment horizontal="center" vertical="center" textRotation="255"/>
    </xf>
    <xf numFmtId="0" fontId="29" fillId="0" borderId="31" xfId="1" applyFont="1" applyBorder="1" applyAlignment="1">
      <alignment horizontal="left" vertical="center"/>
    </xf>
    <xf numFmtId="0" fontId="29" fillId="0" borderId="19" xfId="1" applyFont="1" applyBorder="1" applyAlignment="1">
      <alignment vertical="center"/>
    </xf>
    <xf numFmtId="177" fontId="29" fillId="2" borderId="240" xfId="1" applyNumberFormat="1" applyFont="1" applyFill="1" applyBorder="1" applyAlignment="1">
      <alignment horizontal="right"/>
    </xf>
    <xf numFmtId="0" fontId="29" fillId="3" borderId="36" xfId="1" applyFont="1" applyFill="1" applyBorder="1" applyAlignment="1">
      <alignment horizontal="center" vertical="center" textRotation="255"/>
    </xf>
    <xf numFmtId="0" fontId="29" fillId="0" borderId="57" xfId="1" applyFont="1" applyBorder="1" applyAlignment="1">
      <alignment horizontal="left" vertical="center"/>
    </xf>
    <xf numFmtId="0" fontId="29" fillId="0" borderId="43" xfId="1" applyFont="1" applyBorder="1" applyAlignment="1">
      <alignment vertical="center"/>
    </xf>
    <xf numFmtId="177" fontId="29" fillId="0" borderId="60" xfId="1" applyNumberFormat="1" applyFont="1" applyBorder="1" applyAlignment="1">
      <alignment horizontal="right"/>
    </xf>
    <xf numFmtId="177" fontId="29" fillId="0" borderId="62" xfId="1" applyNumberFormat="1" applyFont="1" applyBorder="1" applyAlignment="1">
      <alignment horizontal="right"/>
    </xf>
    <xf numFmtId="177" fontId="29" fillId="2" borderId="63" xfId="1" applyNumberFormat="1" applyFont="1" applyFill="1" applyBorder="1" applyAlignment="1">
      <alignment horizontal="right"/>
    </xf>
    <xf numFmtId="177" fontId="29" fillId="2" borderId="64" xfId="1" applyNumberFormat="1" applyFont="1" applyFill="1" applyBorder="1" applyAlignment="1">
      <alignment horizontal="right"/>
    </xf>
    <xf numFmtId="0" fontId="29" fillId="0" borderId="146" xfId="1" applyFont="1" applyBorder="1" applyAlignment="1">
      <alignment horizontal="center" vertical="center"/>
    </xf>
    <xf numFmtId="177" fontId="29" fillId="0" borderId="243" xfId="1" applyNumberFormat="1" applyFont="1" applyBorder="1" applyAlignment="1">
      <alignment horizontal="right"/>
    </xf>
    <xf numFmtId="177" fontId="29" fillId="0" borderId="244" xfId="1" applyNumberFormat="1" applyFont="1" applyBorder="1" applyAlignment="1">
      <alignment horizontal="right"/>
    </xf>
    <xf numFmtId="177" fontId="29" fillId="0" borderId="245" xfId="1" applyNumberFormat="1" applyFont="1" applyBorder="1" applyAlignment="1">
      <alignment horizontal="right"/>
    </xf>
    <xf numFmtId="177" fontId="29" fillId="0" borderId="246" xfId="1" applyNumberFormat="1" applyFont="1" applyBorder="1" applyAlignment="1">
      <alignment horizontal="right"/>
    </xf>
    <xf numFmtId="177" fontId="29" fillId="2" borderId="247" xfId="1" applyNumberFormat="1" applyFont="1" applyFill="1" applyBorder="1" applyAlignment="1">
      <alignment horizontal="right"/>
    </xf>
    <xf numFmtId="177" fontId="29" fillId="2" borderId="248" xfId="1" applyNumberFormat="1" applyFont="1" applyFill="1" applyBorder="1" applyAlignment="1">
      <alignment horizontal="right"/>
    </xf>
    <xf numFmtId="0" fontId="29" fillId="0" borderId="52" xfId="1" applyFont="1" applyBorder="1" applyAlignment="1">
      <alignment horizontal="left" vertical="center"/>
    </xf>
    <xf numFmtId="0" fontId="29" fillId="0" borderId="22" xfId="1" applyFont="1" applyBorder="1" applyAlignment="1">
      <alignment horizontal="left" vertical="center"/>
    </xf>
    <xf numFmtId="0" fontId="29" fillId="0" borderId="147" xfId="1" applyFont="1" applyBorder="1" applyAlignment="1">
      <alignment horizontal="left" vertical="center"/>
    </xf>
    <xf numFmtId="177" fontId="29" fillId="0" borderId="149" xfId="1" applyNumberFormat="1" applyFont="1" applyBorder="1" applyAlignment="1">
      <alignment horizontal="right"/>
    </xf>
    <xf numFmtId="0" fontId="29" fillId="3" borderId="268" xfId="1" applyFont="1" applyFill="1" applyBorder="1" applyAlignment="1">
      <alignment horizontal="center" vertical="center" shrinkToFit="1"/>
    </xf>
    <xf numFmtId="0" fontId="29" fillId="3" borderId="257" xfId="1" applyFont="1" applyFill="1" applyBorder="1" applyAlignment="1">
      <alignment vertical="center"/>
    </xf>
    <xf numFmtId="177" fontId="29" fillId="2" borderId="269" xfId="1" applyNumberFormat="1" applyFont="1" applyFill="1" applyBorder="1" applyAlignment="1">
      <alignment horizontal="right"/>
    </xf>
    <xf numFmtId="177" fontId="29" fillId="2" borderId="257" xfId="1" applyNumberFormat="1" applyFont="1" applyFill="1" applyBorder="1" applyAlignment="1">
      <alignment horizontal="right"/>
    </xf>
    <xf numFmtId="0" fontId="29" fillId="3" borderId="37" xfId="1" applyFont="1" applyFill="1" applyBorder="1" applyAlignment="1">
      <alignment horizontal="center" vertical="center" shrinkToFit="1"/>
    </xf>
    <xf numFmtId="0" fontId="29" fillId="3" borderId="43" xfId="1" applyFont="1" applyFill="1" applyBorder="1" applyAlignment="1">
      <alignment vertical="center"/>
    </xf>
    <xf numFmtId="177" fontId="29" fillId="3" borderId="41" xfId="1" applyNumberFormat="1" applyFont="1" applyFill="1" applyBorder="1" applyAlignment="1">
      <alignment horizontal="right"/>
    </xf>
    <xf numFmtId="177" fontId="29" fillId="3" borderId="38" xfId="1" applyNumberFormat="1" applyFont="1" applyFill="1" applyBorder="1" applyAlignment="1">
      <alignment horizontal="right"/>
    </xf>
    <xf numFmtId="177" fontId="29" fillId="3" borderId="40" xfId="1" applyNumberFormat="1" applyFont="1" applyFill="1" applyBorder="1" applyAlignment="1">
      <alignment horizontal="right"/>
    </xf>
    <xf numFmtId="0" fontId="29" fillId="3" borderId="67" xfId="1" applyFont="1" applyFill="1" applyBorder="1" applyAlignment="1">
      <alignment horizontal="center" vertical="center" textRotation="255"/>
    </xf>
    <xf numFmtId="0" fontId="29" fillId="3" borderId="127" xfId="1" applyFont="1" applyFill="1" applyBorder="1" applyAlignment="1">
      <alignment horizontal="center" vertical="center" shrinkToFit="1"/>
    </xf>
    <xf numFmtId="0" fontId="29" fillId="3" borderId="25" xfId="1" applyFont="1" applyFill="1" applyBorder="1" applyAlignment="1">
      <alignment horizontal="center" vertical="center"/>
    </xf>
    <xf numFmtId="177" fontId="29" fillId="3" borderId="68" xfId="1" applyNumberFormat="1" applyFont="1" applyFill="1" applyBorder="1" applyAlignment="1">
      <alignment horizontal="right"/>
    </xf>
    <xf numFmtId="177" fontId="29" fillId="3" borderId="125" xfId="5" applyNumberFormat="1" applyFont="1" applyFill="1" applyBorder="1" applyAlignment="1">
      <alignment horizontal="right"/>
    </xf>
    <xf numFmtId="177" fontId="29" fillId="3" borderId="125" xfId="1" applyNumberFormat="1" applyFont="1" applyFill="1" applyBorder="1" applyAlignment="1">
      <alignment horizontal="right"/>
    </xf>
    <xf numFmtId="177" fontId="29" fillId="3" borderId="128" xfId="1" applyNumberFormat="1" applyFont="1" applyFill="1" applyBorder="1" applyAlignment="1">
      <alignment horizontal="right"/>
    </xf>
    <xf numFmtId="177" fontId="29" fillId="2" borderId="272" xfId="1" applyNumberFormat="1" applyFont="1" applyFill="1" applyBorder="1" applyAlignment="1">
      <alignment horizontal="right"/>
    </xf>
    <xf numFmtId="177" fontId="29" fillId="2" borderId="140" xfId="1" applyNumberFormat="1" applyFont="1" applyFill="1" applyBorder="1" applyAlignment="1">
      <alignment horizontal="right"/>
    </xf>
    <xf numFmtId="0" fontId="29" fillId="2" borderId="37" xfId="1" applyFont="1" applyFill="1" applyBorder="1" applyAlignment="1">
      <alignment horizontal="center" vertical="center"/>
    </xf>
    <xf numFmtId="0" fontId="29" fillId="2" borderId="50" xfId="1" applyFont="1" applyFill="1" applyBorder="1" applyAlignment="1">
      <alignment vertical="center"/>
    </xf>
    <xf numFmtId="177" fontId="29" fillId="2" borderId="113" xfId="1" applyNumberFormat="1" applyFont="1" applyFill="1" applyBorder="1" applyAlignment="1">
      <alignment horizontal="right"/>
    </xf>
    <xf numFmtId="177" fontId="29" fillId="2" borderId="96" xfId="1" applyNumberFormat="1" applyFont="1" applyFill="1" applyBorder="1" applyAlignment="1">
      <alignment horizontal="right"/>
    </xf>
    <xf numFmtId="177" fontId="29" fillId="2" borderId="95" xfId="1" applyNumberFormat="1" applyFont="1" applyFill="1" applyBorder="1" applyAlignment="1">
      <alignment horizontal="right"/>
    </xf>
    <xf numFmtId="177" fontId="29" fillId="2" borderId="131" xfId="1" applyNumberFormat="1" applyFont="1" applyFill="1" applyBorder="1" applyAlignment="1">
      <alignment horizontal="right"/>
    </xf>
    <xf numFmtId="0" fontId="29" fillId="2" borderId="43" xfId="1" applyFont="1" applyFill="1" applyBorder="1" applyAlignment="1">
      <alignment vertical="center"/>
    </xf>
    <xf numFmtId="177" fontId="29" fillId="2" borderId="39" xfId="1" applyNumberFormat="1" applyFont="1" applyFill="1" applyBorder="1" applyAlignment="1">
      <alignment horizontal="right"/>
    </xf>
    <xf numFmtId="177" fontId="29" fillId="2" borderId="40" xfId="1" applyNumberFormat="1" applyFont="1" applyFill="1" applyBorder="1" applyAlignment="1">
      <alignment horizontal="right"/>
    </xf>
    <xf numFmtId="177" fontId="29" fillId="2" borderId="41" xfId="1" applyNumberFormat="1" applyFont="1" applyFill="1" applyBorder="1" applyAlignment="1">
      <alignment horizontal="right"/>
    </xf>
    <xf numFmtId="0" fontId="29" fillId="2" borderId="9" xfId="1" applyFont="1" applyFill="1" applyBorder="1" applyAlignment="1">
      <alignment horizontal="center" vertical="center"/>
    </xf>
    <xf numFmtId="0" fontId="29" fillId="2" borderId="132" xfId="1" applyFont="1" applyFill="1" applyBorder="1" applyAlignment="1">
      <alignment horizontal="center" vertical="center"/>
    </xf>
    <xf numFmtId="177" fontId="29" fillId="2" borderId="26" xfId="1" applyNumberFormat="1" applyFont="1" applyFill="1" applyBorder="1" applyAlignment="1">
      <alignment horizontal="right"/>
    </xf>
    <xf numFmtId="0" fontId="35" fillId="0" borderId="10" xfId="0" applyFont="1" applyBorder="1" applyAlignment="1">
      <alignment horizontal="center" vertical="center"/>
    </xf>
    <xf numFmtId="0" fontId="31" fillId="3" borderId="3" xfId="0" applyFont="1" applyFill="1" applyBorder="1" applyAlignment="1">
      <alignment horizontal="center" vertical="center" shrinkToFit="1"/>
    </xf>
    <xf numFmtId="0" fontId="31" fillId="3" borderId="4" xfId="0" applyFont="1" applyFill="1" applyBorder="1" applyAlignment="1">
      <alignment horizontal="center" vertical="center" shrinkToFit="1"/>
    </xf>
    <xf numFmtId="0" fontId="31" fillId="3" borderId="2" xfId="0" applyFont="1" applyFill="1" applyBorder="1" applyAlignment="1">
      <alignment horizontal="center" vertical="center" shrinkToFit="1"/>
    </xf>
    <xf numFmtId="0" fontId="31" fillId="3" borderId="66" xfId="0" applyFont="1" applyFill="1" applyBorder="1" applyAlignment="1">
      <alignment horizontal="center" vertical="center" shrinkToFit="1"/>
    </xf>
    <xf numFmtId="0" fontId="31" fillId="3" borderId="8" xfId="0" applyFont="1" applyFill="1" applyBorder="1" applyAlignment="1">
      <alignment horizontal="center" vertical="center" shrinkToFit="1"/>
    </xf>
    <xf numFmtId="0" fontId="31" fillId="2" borderId="2" xfId="0" applyFont="1" applyFill="1" applyBorder="1" applyAlignment="1">
      <alignment horizontal="center" vertical="center" wrapText="1"/>
    </xf>
    <xf numFmtId="0" fontId="31" fillId="0" borderId="51" xfId="0" applyFont="1" applyBorder="1" applyAlignment="1">
      <alignment horizontal="center" vertical="center"/>
    </xf>
    <xf numFmtId="0" fontId="31" fillId="0" borderId="93" xfId="0" applyFont="1" applyBorder="1" applyAlignment="1">
      <alignment horizontal="center" vertical="center"/>
    </xf>
    <xf numFmtId="0" fontId="31" fillId="0" borderId="52" xfId="0" applyFont="1" applyBorder="1" applyAlignment="1">
      <alignment horizontal="center" vertical="center"/>
    </xf>
    <xf numFmtId="0" fontId="31" fillId="0" borderId="250" xfId="0" applyFont="1" applyBorder="1" applyAlignment="1">
      <alignment horizontal="center" vertical="center"/>
    </xf>
    <xf numFmtId="0" fontId="31" fillId="3" borderId="222" xfId="0" applyFont="1" applyFill="1" applyBorder="1" applyAlignment="1">
      <alignment horizontal="center" vertical="center"/>
    </xf>
    <xf numFmtId="0" fontId="31" fillId="3" borderId="131" xfId="0" applyFont="1" applyFill="1" applyBorder="1" applyAlignment="1">
      <alignment horizontal="center" vertical="center"/>
    </xf>
    <xf numFmtId="0" fontId="31" fillId="5" borderId="51"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93" xfId="0" applyFont="1" applyFill="1" applyBorder="1" applyAlignment="1">
      <alignment horizontal="center" vertical="center"/>
    </xf>
    <xf numFmtId="0" fontId="31" fillId="18" borderId="52" xfId="0" applyFont="1" applyFill="1" applyBorder="1" applyAlignment="1">
      <alignment horizontal="center" vertical="center"/>
    </xf>
    <xf numFmtId="0" fontId="31" fillId="18" borderId="54" xfId="0" applyFont="1" applyFill="1" applyBorder="1" applyAlignment="1">
      <alignment horizontal="center" vertical="center"/>
    </xf>
    <xf numFmtId="0" fontId="31" fillId="18" borderId="93" xfId="0" applyFont="1" applyFill="1" applyBorder="1" applyAlignment="1">
      <alignment horizontal="center" vertical="center"/>
    </xf>
    <xf numFmtId="0" fontId="31" fillId="12" borderId="52" xfId="0" applyFont="1" applyFill="1" applyBorder="1" applyAlignment="1">
      <alignment horizontal="center" vertical="center"/>
    </xf>
    <xf numFmtId="0" fontId="31" fillId="12" borderId="54" xfId="0" applyFont="1" applyFill="1" applyBorder="1" applyAlignment="1">
      <alignment horizontal="center" vertical="center"/>
    </xf>
    <xf numFmtId="0" fontId="31" fillId="12" borderId="144" xfId="0" applyFont="1" applyFill="1" applyBorder="1" applyAlignment="1">
      <alignment horizontal="center" vertical="center"/>
    </xf>
    <xf numFmtId="0" fontId="31" fillId="4" borderId="54" xfId="0" applyFont="1" applyFill="1" applyBorder="1" applyAlignment="1">
      <alignment horizontal="center" vertical="center"/>
    </xf>
    <xf numFmtId="0" fontId="31" fillId="4" borderId="93" xfId="0" applyFont="1" applyFill="1" applyBorder="1" applyAlignment="1">
      <alignment horizontal="center" vertical="center"/>
    </xf>
    <xf numFmtId="0" fontId="31" fillId="13" borderId="54" xfId="0" applyFont="1" applyFill="1" applyBorder="1" applyAlignment="1">
      <alignment horizontal="center" vertical="center"/>
    </xf>
    <xf numFmtId="0" fontId="31" fillId="13" borderId="250" xfId="0" applyFont="1" applyFill="1" applyBorder="1" applyAlignment="1">
      <alignment horizontal="center" vertical="center"/>
    </xf>
    <xf numFmtId="0" fontId="31" fillId="3" borderId="49" xfId="0" applyFont="1" applyFill="1" applyBorder="1" applyAlignment="1">
      <alignment horizontal="center" vertical="center"/>
    </xf>
    <xf numFmtId="0" fontId="31" fillId="3" borderId="47" xfId="0" applyFont="1" applyFill="1" applyBorder="1" applyAlignment="1">
      <alignment horizontal="center" vertical="center"/>
    </xf>
    <xf numFmtId="0" fontId="31" fillId="2" borderId="47" xfId="0" applyFont="1" applyFill="1" applyBorder="1" applyAlignment="1">
      <alignment horizontal="center" vertical="center" wrapText="1"/>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1" fillId="0" borderId="57" xfId="0" applyFont="1" applyBorder="1" applyAlignment="1">
      <alignment horizontal="center" vertical="center"/>
    </xf>
    <xf numFmtId="0" fontId="31" fillId="0" borderId="151" xfId="0" applyFont="1" applyBorder="1" applyAlignment="1">
      <alignment horizontal="center" vertical="center"/>
    </xf>
    <xf numFmtId="0" fontId="31" fillId="3" borderId="80" xfId="0" applyFont="1" applyFill="1" applyBorder="1" applyAlignment="1">
      <alignment horizontal="center" vertical="center"/>
    </xf>
    <xf numFmtId="0" fontId="31" fillId="5" borderId="241" xfId="0" applyFont="1" applyFill="1" applyBorder="1" applyAlignment="1">
      <alignment horizontal="center" vertical="center"/>
    </xf>
    <xf numFmtId="0" fontId="31" fillId="5" borderId="53" xfId="0" applyFont="1" applyFill="1" applyBorder="1" applyAlignment="1">
      <alignment horizontal="center" vertical="center"/>
    </xf>
    <xf numFmtId="0" fontId="31" fillId="5" borderId="52" xfId="0" applyFont="1" applyFill="1" applyBorder="1" applyAlignment="1">
      <alignment horizontal="center" vertical="center"/>
    </xf>
    <xf numFmtId="0" fontId="31" fillId="18" borderId="53" xfId="0" applyFont="1" applyFill="1" applyBorder="1" applyAlignment="1">
      <alignment horizontal="center" vertical="center"/>
    </xf>
    <xf numFmtId="0" fontId="31" fillId="12" borderId="53" xfId="0" applyFont="1" applyFill="1" applyBorder="1" applyAlignment="1">
      <alignment horizontal="center" vertical="center"/>
    </xf>
    <xf numFmtId="0" fontId="31" fillId="12" borderId="56" xfId="0" applyFont="1" applyFill="1" applyBorder="1" applyAlignment="1">
      <alignment horizontal="center" vertical="center"/>
    </xf>
    <xf numFmtId="0" fontId="31" fillId="4" borderId="53" xfId="0" applyFont="1" applyFill="1" applyBorder="1" applyAlignment="1">
      <alignment horizontal="center" vertical="center"/>
    </xf>
    <xf numFmtId="0" fontId="31" fillId="13" borderId="0" xfId="0" applyFont="1" applyFill="1" applyAlignment="1">
      <alignment horizontal="center" vertical="center"/>
    </xf>
    <xf numFmtId="0" fontId="31" fillId="13" borderId="151" xfId="0" applyFont="1" applyFill="1" applyBorder="1" applyAlignment="1">
      <alignment horizontal="center" vertical="center"/>
    </xf>
    <xf numFmtId="0" fontId="31" fillId="3" borderId="53" xfId="0" applyFont="1" applyFill="1" applyBorder="1" applyAlignment="1">
      <alignment horizontal="center" vertical="center"/>
    </xf>
    <xf numFmtId="0" fontId="31" fillId="3" borderId="52" xfId="0" applyFont="1" applyFill="1" applyBorder="1" applyAlignment="1">
      <alignment horizontal="center" vertical="center"/>
    </xf>
    <xf numFmtId="0" fontId="31" fillId="2" borderId="94" xfId="0" applyFont="1" applyFill="1" applyBorder="1" applyAlignment="1">
      <alignment horizontal="center" vertical="center"/>
    </xf>
    <xf numFmtId="0" fontId="31" fillId="2" borderId="53" xfId="0" applyFont="1" applyFill="1" applyBorder="1" applyAlignment="1">
      <alignment horizontal="center" vertical="center"/>
    </xf>
    <xf numFmtId="0" fontId="31" fillId="2" borderId="93" xfId="0" applyFont="1" applyFill="1" applyBorder="1" applyAlignment="1">
      <alignment horizontal="center" vertical="center"/>
    </xf>
    <xf numFmtId="0" fontId="31" fillId="2" borderId="56" xfId="0" applyFont="1" applyFill="1" applyBorder="1" applyAlignment="1">
      <alignment horizontal="center" vertical="center"/>
    </xf>
    <xf numFmtId="0" fontId="31" fillId="0" borderId="11" xfId="0" applyFont="1" applyBorder="1" applyAlignment="1">
      <alignment horizontal="center" vertical="center"/>
    </xf>
    <xf numFmtId="0" fontId="31" fillId="0" borderId="13" xfId="0" applyFont="1" applyBorder="1" applyAlignment="1">
      <alignment horizontal="center" vertical="center"/>
    </xf>
    <xf numFmtId="0" fontId="31" fillId="0" borderId="84" xfId="0" applyFont="1" applyBorder="1" applyAlignment="1">
      <alignment horizontal="center" vertical="center"/>
    </xf>
    <xf numFmtId="0" fontId="31" fillId="3" borderId="15" xfId="0" applyFont="1" applyFill="1" applyBorder="1" applyAlignment="1">
      <alignment horizontal="center" vertical="center"/>
    </xf>
    <xf numFmtId="0" fontId="31" fillId="3" borderId="85" xfId="0" applyFont="1" applyFill="1" applyBorder="1" applyAlignment="1">
      <alignment horizontal="center" vertical="center"/>
    </xf>
    <xf numFmtId="0" fontId="31" fillId="5" borderId="14" xfId="0" applyFont="1" applyFill="1" applyBorder="1" applyAlignment="1">
      <alignment horizontal="center" vertical="center"/>
    </xf>
    <xf numFmtId="0" fontId="31" fillId="5" borderId="13" xfId="0" applyFont="1" applyFill="1" applyBorder="1" applyAlignment="1">
      <alignment horizontal="center" vertical="center"/>
    </xf>
    <xf numFmtId="0" fontId="31" fillId="18" borderId="14" xfId="0" applyFont="1" applyFill="1" applyBorder="1" applyAlignment="1">
      <alignment horizontal="center" vertical="center"/>
    </xf>
    <xf numFmtId="0" fontId="31" fillId="18" borderId="13" xfId="0" applyFont="1" applyFill="1" applyBorder="1" applyAlignment="1">
      <alignment horizontal="center" vertical="center"/>
    </xf>
    <xf numFmtId="0" fontId="31" fillId="12" borderId="13" xfId="0" applyFont="1" applyFill="1" applyBorder="1" applyAlignment="1">
      <alignment horizontal="center" vertical="center"/>
    </xf>
    <xf numFmtId="0" fontId="31" fillId="12" borderId="84" xfId="0" applyFont="1" applyFill="1" applyBorder="1" applyAlignment="1">
      <alignment horizontal="center" vertical="center"/>
    </xf>
    <xf numFmtId="0" fontId="31" fillId="12" borderId="85" xfId="0" applyFont="1" applyFill="1" applyBorder="1" applyAlignment="1">
      <alignment horizontal="center" vertical="center"/>
    </xf>
    <xf numFmtId="0" fontId="31" fillId="4" borderId="14" xfId="0" applyFont="1" applyFill="1" applyBorder="1" applyAlignment="1">
      <alignment horizontal="center" vertical="center"/>
    </xf>
    <xf numFmtId="0" fontId="31" fillId="4" borderId="84" xfId="0" applyFont="1" applyFill="1" applyBorder="1" applyAlignment="1">
      <alignment horizontal="center" vertical="center"/>
    </xf>
    <xf numFmtId="0" fontId="31" fillId="4" borderId="13" xfId="0" applyFont="1" applyFill="1" applyBorder="1" applyAlignment="1">
      <alignment horizontal="center" vertical="center"/>
    </xf>
    <xf numFmtId="0" fontId="31" fillId="13" borderId="13" xfId="0" applyFont="1" applyFill="1" applyBorder="1" applyAlignment="1">
      <alignment horizontal="center" vertical="center"/>
    </xf>
    <xf numFmtId="0" fontId="31" fillId="13" borderId="84" xfId="0" applyFont="1" applyFill="1" applyBorder="1" applyAlignment="1">
      <alignment horizontal="center" vertical="center"/>
    </xf>
    <xf numFmtId="0" fontId="31" fillId="3" borderId="84" xfId="0" applyFont="1" applyFill="1" applyBorder="1" applyAlignment="1">
      <alignment horizontal="center" vertical="center"/>
    </xf>
    <xf numFmtId="0" fontId="31" fillId="3" borderId="13"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84" xfId="0" applyFont="1" applyFill="1" applyBorder="1" applyAlignment="1">
      <alignment horizontal="center" vertical="center"/>
    </xf>
    <xf numFmtId="0" fontId="31" fillId="2" borderId="13" xfId="0" applyFont="1" applyFill="1" applyBorder="1" applyAlignment="1">
      <alignment horizontal="center" vertical="center"/>
    </xf>
    <xf numFmtId="0" fontId="31" fillId="2" borderId="14" xfId="0" applyFont="1" applyFill="1" applyBorder="1" applyAlignment="1">
      <alignment horizontal="center" vertical="center"/>
    </xf>
    <xf numFmtId="0" fontId="31" fillId="2" borderId="85" xfId="0" applyFont="1" applyFill="1" applyBorder="1" applyAlignment="1">
      <alignment horizontal="center" vertical="center"/>
    </xf>
    <xf numFmtId="178" fontId="31" fillId="0" borderId="88" xfId="0" applyNumberFormat="1" applyFont="1" applyBorder="1" applyAlignment="1">
      <alignment horizontal="centerContinuous" vertical="center" shrinkToFit="1"/>
    </xf>
    <xf numFmtId="177" fontId="29" fillId="3" borderId="42" xfId="0" applyNumberFormat="1" applyFont="1" applyFill="1" applyBorder="1" applyAlignment="1">
      <alignment horizontal="right" vertical="center"/>
    </xf>
    <xf numFmtId="177" fontId="29" fillId="3" borderId="43" xfId="0" applyNumberFormat="1" applyFont="1" applyFill="1" applyBorder="1" applyAlignment="1">
      <alignment horizontal="right" vertical="center"/>
    </xf>
    <xf numFmtId="177" fontId="29" fillId="0" borderId="45" xfId="0" applyNumberFormat="1" applyFont="1" applyBorder="1" applyAlignment="1">
      <alignment horizontal="right" vertical="center"/>
    </xf>
    <xf numFmtId="177" fontId="29" fillId="0" borderId="45" xfId="4" applyNumberFormat="1" applyFont="1" applyFill="1" applyBorder="1" applyAlignment="1">
      <alignment horizontal="right" vertical="center"/>
    </xf>
    <xf numFmtId="177" fontId="29" fillId="0" borderId="48" xfId="4" applyNumberFormat="1" applyFont="1" applyFill="1" applyBorder="1" applyAlignment="1">
      <alignment horizontal="right" vertical="center"/>
    </xf>
    <xf numFmtId="177" fontId="29" fillId="0" borderId="50" xfId="0" applyNumberFormat="1" applyFont="1" applyBorder="1" applyAlignment="1">
      <alignment horizontal="right" vertical="center"/>
    </xf>
    <xf numFmtId="177" fontId="29" fillId="3" borderId="89" xfId="0" applyNumberFormat="1" applyFont="1" applyFill="1" applyBorder="1" applyAlignment="1">
      <alignment horizontal="right" vertical="center"/>
    </xf>
    <xf numFmtId="177" fontId="29" fillId="3" borderId="46" xfId="0" applyNumberFormat="1" applyFont="1" applyFill="1" applyBorder="1" applyAlignment="1">
      <alignment horizontal="right" vertical="center"/>
    </xf>
    <xf numFmtId="177" fontId="29" fillId="3" borderId="48" xfId="0" applyNumberFormat="1" applyFont="1" applyFill="1" applyBorder="1" applyAlignment="1">
      <alignment horizontal="right" vertical="center"/>
    </xf>
    <xf numFmtId="177" fontId="29" fillId="2" borderId="240" xfId="0" applyNumberFormat="1" applyFont="1" applyFill="1" applyBorder="1" applyAlignment="1">
      <alignment horizontal="right" vertical="center"/>
    </xf>
    <xf numFmtId="177" fontId="29" fillId="2" borderId="5" xfId="0" applyNumberFormat="1" applyFont="1" applyFill="1" applyBorder="1" applyAlignment="1">
      <alignment horizontal="right" vertical="center"/>
    </xf>
    <xf numFmtId="177" fontId="29" fillId="2" borderId="48" xfId="0" applyNumberFormat="1" applyFont="1" applyFill="1" applyBorder="1" applyAlignment="1">
      <alignment horizontal="right" vertical="center"/>
    </xf>
    <xf numFmtId="177" fontId="29" fillId="2" borderId="45" xfId="0" applyNumberFormat="1" applyFont="1" applyFill="1" applyBorder="1" applyAlignment="1">
      <alignment horizontal="right" vertical="center"/>
    </xf>
    <xf numFmtId="178" fontId="31" fillId="0" borderId="91" xfId="0" applyNumberFormat="1" applyFont="1" applyBorder="1" applyAlignment="1">
      <alignment horizontal="centerContinuous" vertical="center" shrinkToFit="1"/>
    </xf>
    <xf numFmtId="177" fontId="29" fillId="0" borderId="81" xfId="0" applyNumberFormat="1" applyFont="1" applyBorder="1" applyAlignment="1">
      <alignment horizontal="right" vertical="center"/>
    </xf>
    <xf numFmtId="177" fontId="29" fillId="0" borderId="81" xfId="4" applyNumberFormat="1" applyFont="1" applyFill="1" applyBorder="1" applyAlignment="1">
      <alignment horizontal="right" vertical="center"/>
    </xf>
    <xf numFmtId="177" fontId="29" fillId="0" borderId="40" xfId="4" applyNumberFormat="1" applyFont="1" applyFill="1" applyBorder="1" applyAlignment="1">
      <alignment horizontal="right" vertical="center"/>
    </xf>
    <xf numFmtId="177" fontId="29" fillId="0" borderId="43" xfId="0" applyNumberFormat="1" applyFont="1" applyBorder="1" applyAlignment="1">
      <alignment horizontal="right" vertical="center"/>
    </xf>
    <xf numFmtId="177" fontId="29" fillId="3" borderId="40" xfId="0" applyNumberFormat="1" applyFont="1" applyFill="1" applyBorder="1" applyAlignment="1">
      <alignment horizontal="right" vertical="center"/>
    </xf>
    <xf numFmtId="177" fontId="29" fillId="3" borderId="38" xfId="0" applyNumberFormat="1" applyFont="1" applyFill="1" applyBorder="1" applyAlignment="1">
      <alignment horizontal="right" vertical="center"/>
    </xf>
    <xf numFmtId="177" fontId="29" fillId="2" borderId="38" xfId="0" applyNumberFormat="1" applyFont="1" applyFill="1" applyBorder="1" applyAlignment="1">
      <alignment horizontal="right" vertical="center"/>
    </xf>
    <xf numFmtId="177" fontId="29" fillId="2" borderId="40" xfId="0" applyNumberFormat="1" applyFont="1" applyFill="1" applyBorder="1" applyAlignment="1">
      <alignment horizontal="right" vertical="center"/>
    </xf>
    <xf numFmtId="177" fontId="29" fillId="2" borderId="81" xfId="0" applyNumberFormat="1" applyFont="1" applyFill="1" applyBorder="1" applyAlignment="1">
      <alignment horizontal="right" vertical="center"/>
    </xf>
    <xf numFmtId="178" fontId="31" fillId="0" borderId="183" xfId="0" applyNumberFormat="1" applyFont="1" applyBorder="1" applyAlignment="1">
      <alignment horizontal="centerContinuous" vertical="center" shrinkToFit="1"/>
    </xf>
    <xf numFmtId="177" fontId="29" fillId="3" borderId="94" xfId="0" applyNumberFormat="1" applyFont="1" applyFill="1" applyBorder="1" applyAlignment="1">
      <alignment horizontal="right" vertical="center"/>
    </xf>
    <xf numFmtId="177" fontId="29" fillId="3" borderId="56" xfId="0" applyNumberFormat="1" applyFont="1" applyFill="1" applyBorder="1" applyAlignment="1">
      <alignment horizontal="right" vertical="center"/>
    </xf>
    <xf numFmtId="177" fontId="29" fillId="0" borderId="149" xfId="0" applyNumberFormat="1" applyFont="1" applyBorder="1" applyAlignment="1">
      <alignment horizontal="right" vertical="center"/>
    </xf>
    <xf numFmtId="177" fontId="29" fillId="0" borderId="149" xfId="4" applyNumberFormat="1" applyFont="1" applyFill="1" applyBorder="1" applyAlignment="1">
      <alignment horizontal="right" vertical="center"/>
    </xf>
    <xf numFmtId="177" fontId="29" fillId="0" borderId="23" xfId="4" applyNumberFormat="1" applyFont="1" applyFill="1" applyBorder="1" applyAlignment="1">
      <alignment horizontal="right" vertical="center"/>
    </xf>
    <xf numFmtId="177" fontId="29" fillId="0" borderId="25" xfId="0" applyNumberFormat="1" applyFont="1" applyBorder="1" applyAlignment="1">
      <alignment horizontal="right" vertical="center"/>
    </xf>
    <xf numFmtId="177" fontId="29" fillId="3" borderId="95" xfId="0" applyNumberFormat="1" applyFont="1" applyFill="1" applyBorder="1" applyAlignment="1">
      <alignment horizontal="right" vertical="center"/>
    </xf>
    <xf numFmtId="177" fontId="29" fillId="3" borderId="57" xfId="0" applyNumberFormat="1" applyFont="1" applyFill="1" applyBorder="1" applyAlignment="1">
      <alignment horizontal="right" vertical="center"/>
    </xf>
    <xf numFmtId="177" fontId="29" fillId="3" borderId="23" xfId="0" applyNumberFormat="1" applyFont="1" applyFill="1" applyBorder="1" applyAlignment="1">
      <alignment horizontal="right" vertical="center"/>
    </xf>
    <xf numFmtId="177" fontId="29" fillId="3" borderId="22" xfId="0" applyNumberFormat="1" applyFont="1" applyFill="1" applyBorder="1" applyAlignment="1">
      <alignment horizontal="right" vertical="center"/>
    </xf>
    <xf numFmtId="177" fontId="29" fillId="2" borderId="94" xfId="0" applyNumberFormat="1" applyFont="1" applyFill="1" applyBorder="1" applyAlignment="1">
      <alignment horizontal="right" vertical="center"/>
    </xf>
    <xf numFmtId="177" fontId="29" fillId="2" borderId="52" xfId="0" applyNumberFormat="1" applyFont="1" applyFill="1" applyBorder="1" applyAlignment="1">
      <alignment horizontal="right" vertical="center"/>
    </xf>
    <xf numFmtId="177" fontId="29" fillId="2" borderId="23" xfId="0" applyNumberFormat="1" applyFont="1" applyFill="1" applyBorder="1" applyAlignment="1">
      <alignment horizontal="right" vertical="center"/>
    </xf>
    <xf numFmtId="177" fontId="29" fillId="2" borderId="149" xfId="0" applyNumberFormat="1" applyFont="1" applyFill="1" applyBorder="1" applyAlignment="1">
      <alignment horizontal="right" vertical="center"/>
    </xf>
    <xf numFmtId="178" fontId="31" fillId="2" borderId="83" xfId="0" applyNumberFormat="1" applyFont="1" applyFill="1" applyBorder="1" applyAlignment="1">
      <alignment horizontal="centerContinuous" vertical="center" shrinkToFit="1"/>
    </xf>
    <xf numFmtId="177" fontId="29" fillId="2" borderId="100" xfId="0" applyNumberFormat="1" applyFont="1" applyFill="1" applyBorder="1" applyAlignment="1">
      <alignment horizontal="right" vertical="center"/>
    </xf>
    <xf numFmtId="177" fontId="29" fillId="2" borderId="76" xfId="0" applyNumberFormat="1" applyFont="1" applyFill="1" applyBorder="1" applyAlignment="1">
      <alignment horizontal="right" vertical="center"/>
    </xf>
    <xf numFmtId="177" fontId="29" fillId="2" borderId="132" xfId="0" applyNumberFormat="1" applyFont="1" applyFill="1" applyBorder="1" applyAlignment="1">
      <alignment horizontal="right" vertical="center"/>
    </xf>
    <xf numFmtId="177" fontId="29" fillId="2" borderId="132" xfId="4" applyNumberFormat="1" applyFont="1" applyFill="1" applyBorder="1" applyAlignment="1">
      <alignment horizontal="right" vertical="center"/>
    </xf>
    <xf numFmtId="177" fontId="29" fillId="2" borderId="27" xfId="4" applyNumberFormat="1" applyFont="1" applyFill="1" applyBorder="1" applyAlignment="1">
      <alignment horizontal="right" vertical="center"/>
    </xf>
    <xf numFmtId="177" fontId="29" fillId="2" borderId="73" xfId="0" applyNumberFormat="1" applyFont="1" applyFill="1" applyBorder="1" applyAlignment="1">
      <alignment horizontal="right" vertical="center"/>
    </xf>
    <xf numFmtId="0" fontId="31" fillId="0" borderId="77" xfId="0" applyFont="1" applyBorder="1" applyAlignment="1">
      <alignment horizontal="right" vertical="top" wrapText="1" shrinkToFit="1"/>
    </xf>
    <xf numFmtId="0" fontId="31" fillId="0" borderId="79" xfId="0" applyFont="1" applyBorder="1" applyAlignment="1">
      <alignment horizontal="right" vertical="top" shrinkToFit="1"/>
    </xf>
    <xf numFmtId="0" fontId="31" fillId="0" borderId="79" xfId="0" applyFont="1" applyBorder="1" applyAlignment="1">
      <alignment horizontal="left" vertical="top" wrapText="1" shrinkToFit="1"/>
    </xf>
    <xf numFmtId="0" fontId="31" fillId="0" borderId="83" xfId="0" applyFont="1" applyBorder="1" applyAlignment="1">
      <alignment horizontal="left" vertical="top" shrinkToFit="1"/>
    </xf>
    <xf numFmtId="0" fontId="43" fillId="0" borderId="10" xfId="2" applyFont="1" applyBorder="1" applyAlignment="1">
      <alignment horizontal="center"/>
    </xf>
    <xf numFmtId="0" fontId="31" fillId="0" borderId="0" xfId="2" applyFont="1" applyBorder="1" applyAlignment="1">
      <alignment horizontal="right"/>
    </xf>
    <xf numFmtId="0" fontId="29" fillId="0" borderId="1" xfId="2" applyFont="1" applyBorder="1" applyAlignment="1">
      <alignment vertical="center"/>
    </xf>
    <xf numFmtId="0" fontId="29" fillId="0" borderId="66" xfId="2" applyFont="1" applyBorder="1" applyAlignment="1">
      <alignment horizontal="center" vertical="center"/>
    </xf>
    <xf numFmtId="0" fontId="29" fillId="0" borderId="3" xfId="2" applyFont="1" applyBorder="1" applyAlignment="1">
      <alignment horizontal="center" vertical="center"/>
    </xf>
    <xf numFmtId="0" fontId="29" fillId="0" borderId="4" xfId="2" applyFont="1" applyBorder="1" applyAlignment="1">
      <alignment horizontal="center" vertical="center"/>
    </xf>
    <xf numFmtId="0" fontId="29" fillId="0" borderId="5" xfId="2" applyFont="1" applyBorder="1" applyAlignment="1">
      <alignment horizontal="center" vertical="center"/>
    </xf>
    <xf numFmtId="0" fontId="29" fillId="0" borderId="6" xfId="2" applyFont="1" applyBorder="1" applyAlignment="1">
      <alignment horizontal="center" vertical="center"/>
    </xf>
    <xf numFmtId="0" fontId="29" fillId="2" borderId="7" xfId="2" applyFont="1" applyFill="1" applyBorder="1" applyAlignment="1">
      <alignment horizontal="center" vertical="center"/>
    </xf>
    <xf numFmtId="0" fontId="29" fillId="2" borderId="8" xfId="2" applyFont="1" applyFill="1" applyBorder="1" applyAlignment="1">
      <alignment horizontal="center" vertical="center"/>
    </xf>
    <xf numFmtId="0" fontId="29" fillId="0" borderId="9" xfId="2" applyFont="1" applyBorder="1" applyAlignment="1">
      <alignment horizontal="left" vertical="center" indent="1"/>
    </xf>
    <xf numFmtId="0" fontId="29" fillId="0" borderId="104" xfId="2" applyFont="1" applyBorder="1" applyAlignment="1">
      <alignment horizontal="left" vertical="center" indent="1"/>
    </xf>
    <xf numFmtId="0" fontId="29" fillId="0" borderId="11" xfId="2" applyFont="1" applyBorder="1" applyAlignment="1">
      <alignment horizontal="center" vertical="center"/>
    </xf>
    <xf numFmtId="0" fontId="29" fillId="0" borderId="12" xfId="2" applyFont="1" applyBorder="1" applyAlignment="1">
      <alignment horizontal="center" vertical="center"/>
    </xf>
    <xf numFmtId="0" fontId="29" fillId="2" borderId="15" xfId="2" applyFont="1" applyFill="1" applyBorder="1" applyAlignment="1">
      <alignment horizontal="center" vertical="center"/>
    </xf>
    <xf numFmtId="0" fontId="29" fillId="2" borderId="16" xfId="2" applyFont="1" applyFill="1" applyBorder="1" applyAlignment="1">
      <alignment horizontal="center" vertical="center"/>
    </xf>
    <xf numFmtId="0" fontId="31" fillId="3" borderId="32" xfId="2" applyFont="1" applyFill="1" applyBorder="1" applyAlignment="1">
      <alignment horizontal="center" vertical="center" textRotation="255" wrapText="1" shrinkToFit="1"/>
    </xf>
    <xf numFmtId="0" fontId="29" fillId="0" borderId="66" xfId="2" applyFont="1" applyBorder="1" applyAlignment="1">
      <alignment vertical="center" wrapText="1" shrinkToFit="1"/>
    </xf>
    <xf numFmtId="177" fontId="29" fillId="0" borderId="6" xfId="2" applyNumberFormat="1" applyFont="1" applyBorder="1" applyAlignment="1">
      <alignment horizontal="right"/>
    </xf>
    <xf numFmtId="177" fontId="29" fillId="0" borderId="4" xfId="2" applyNumberFormat="1" applyFont="1" applyBorder="1" applyAlignment="1">
      <alignment horizontal="right"/>
    </xf>
    <xf numFmtId="177" fontId="29" fillId="0" borderId="18" xfId="2" applyNumberFormat="1" applyFont="1" applyBorder="1" applyAlignment="1">
      <alignment horizontal="right"/>
    </xf>
    <xf numFmtId="177" fontId="29" fillId="0" borderId="5" xfId="2" applyNumberFormat="1" applyFont="1" applyBorder="1" applyAlignment="1">
      <alignment horizontal="right"/>
    </xf>
    <xf numFmtId="177" fontId="29" fillId="2" borderId="240" xfId="2" applyNumberFormat="1" applyFont="1" applyFill="1" applyBorder="1" applyAlignment="1">
      <alignment horizontal="right"/>
    </xf>
    <xf numFmtId="177" fontId="29" fillId="2" borderId="8" xfId="2" applyNumberFormat="1" applyFont="1" applyFill="1" applyBorder="1" applyAlignment="1">
      <alignment horizontal="right"/>
    </xf>
    <xf numFmtId="0" fontId="31" fillId="3" borderId="113" xfId="2" applyFont="1" applyFill="1" applyBorder="1" applyAlignment="1">
      <alignment horizontal="center" vertical="center" textRotation="255" wrapText="1" shrinkToFit="1"/>
    </xf>
    <xf numFmtId="0" fontId="29" fillId="0" borderId="124" xfId="2" applyFont="1" applyBorder="1" applyAlignment="1">
      <alignment vertical="center" wrapText="1" shrinkToFit="1"/>
    </xf>
    <xf numFmtId="177" fontId="29" fillId="0" borderId="41" xfId="2" applyNumberFormat="1" applyFont="1" applyBorder="1" applyAlignment="1">
      <alignment horizontal="right"/>
    </xf>
    <xf numFmtId="177" fontId="29" fillId="2" borderId="58" xfId="2" applyNumberFormat="1" applyFont="1" applyFill="1" applyBorder="1" applyAlignment="1">
      <alignment horizontal="right"/>
    </xf>
    <xf numFmtId="177" fontId="29" fillId="2" borderId="43" xfId="2" applyNumberFormat="1" applyFont="1" applyFill="1" applyBorder="1" applyAlignment="1">
      <alignment horizontal="right"/>
    </xf>
    <xf numFmtId="0" fontId="29" fillId="0" borderId="25" xfId="2" applyFont="1" applyBorder="1" applyAlignment="1">
      <alignment horizontal="left" vertical="center" wrapText="1" shrinkToFit="1"/>
    </xf>
    <xf numFmtId="177" fontId="29" fillId="0" borderId="21" xfId="2" applyNumberFormat="1" applyFont="1" applyBorder="1" applyAlignment="1">
      <alignment horizontal="right"/>
    </xf>
    <xf numFmtId="177" fontId="29" fillId="0" borderId="22" xfId="2" applyNumberFormat="1" applyFont="1" applyBorder="1" applyAlignment="1">
      <alignment horizontal="right"/>
    </xf>
    <xf numFmtId="177" fontId="29" fillId="2" borderId="24" xfId="2" applyNumberFormat="1" applyFont="1" applyFill="1" applyBorder="1" applyAlignment="1">
      <alignment horizontal="right"/>
    </xf>
    <xf numFmtId="177" fontId="29" fillId="2" borderId="25" xfId="2" applyNumberFormat="1" applyFont="1" applyFill="1" applyBorder="1" applyAlignment="1">
      <alignment horizontal="right"/>
    </xf>
    <xf numFmtId="0" fontId="31" fillId="3" borderId="9" xfId="2" applyFont="1" applyFill="1" applyBorder="1" applyAlignment="1">
      <alignment horizontal="center" vertical="center" textRotation="255" wrapText="1" shrinkToFit="1"/>
    </xf>
    <xf numFmtId="0" fontId="29" fillId="3" borderId="150" xfId="2" applyFont="1" applyFill="1" applyBorder="1" applyAlignment="1">
      <alignment horizontal="center" vertical="center"/>
    </xf>
    <xf numFmtId="177" fontId="29" fillId="3" borderId="132" xfId="2" applyNumberFormat="1" applyFont="1" applyFill="1" applyBorder="1" applyAlignment="1">
      <alignment horizontal="right"/>
    </xf>
    <xf numFmtId="177" fontId="29" fillId="3" borderId="26" xfId="2" applyNumberFormat="1" applyFont="1" applyFill="1" applyBorder="1" applyAlignment="1">
      <alignment horizontal="right"/>
    </xf>
    <xf numFmtId="177" fontId="29" fillId="2" borderId="28" xfId="2" applyNumberFormat="1" applyFont="1" applyFill="1" applyBorder="1" applyAlignment="1">
      <alignment horizontal="right"/>
    </xf>
    <xf numFmtId="177" fontId="29" fillId="2" borderId="29" xfId="2" applyNumberFormat="1" applyFont="1" applyFill="1" applyBorder="1" applyAlignment="1">
      <alignment horizontal="right"/>
    </xf>
    <xf numFmtId="0" fontId="31" fillId="3" borderId="32" xfId="2" applyFont="1" applyFill="1" applyBorder="1" applyAlignment="1">
      <alignment horizontal="center" vertical="center" textRotation="255"/>
    </xf>
    <xf numFmtId="0" fontId="29" fillId="0" borderId="8" xfId="2" applyFont="1" applyBorder="1" applyAlignment="1">
      <alignment horizontal="left" vertical="center"/>
    </xf>
    <xf numFmtId="177" fontId="29" fillId="0" borderId="156" xfId="2" applyNumberFormat="1" applyFont="1" applyBorder="1" applyAlignment="1">
      <alignment horizontal="right"/>
    </xf>
    <xf numFmtId="177" fontId="29" fillId="2" borderId="7" xfId="2" applyNumberFormat="1" applyFont="1" applyFill="1" applyBorder="1" applyAlignment="1">
      <alignment horizontal="right"/>
    </xf>
    <xf numFmtId="177" fontId="29" fillId="2" borderId="19" xfId="2" applyNumberFormat="1" applyFont="1" applyFill="1" applyBorder="1" applyAlignment="1">
      <alignment horizontal="right"/>
    </xf>
    <xf numFmtId="0" fontId="31" fillId="3" borderId="113" xfId="2" applyFont="1" applyFill="1" applyBorder="1" applyAlignment="1">
      <alignment horizontal="center" vertical="center" textRotation="255"/>
    </xf>
    <xf numFmtId="0" fontId="29" fillId="0" borderId="124" xfId="2" applyFont="1" applyBorder="1" applyAlignment="1">
      <alignment horizontal="left" vertical="center"/>
    </xf>
    <xf numFmtId="177" fontId="29" fillId="0" borderId="17" xfId="2" applyNumberFormat="1" applyFont="1" applyBorder="1" applyAlignment="1">
      <alignment horizontal="right"/>
    </xf>
    <xf numFmtId="177" fontId="29" fillId="2" borderId="49" xfId="2" applyNumberFormat="1" applyFont="1" applyFill="1" applyBorder="1" applyAlignment="1">
      <alignment horizontal="right"/>
    </xf>
    <xf numFmtId="177" fontId="29" fillId="2" borderId="50" xfId="2" applyNumberFormat="1" applyFont="1" applyFill="1" applyBorder="1" applyAlignment="1">
      <alignment horizontal="right"/>
    </xf>
    <xf numFmtId="0" fontId="29" fillId="0" borderId="124" xfId="2" applyFont="1" applyBorder="1" applyAlignment="1">
      <alignment vertical="center"/>
    </xf>
    <xf numFmtId="0" fontId="29" fillId="0" borderId="43" xfId="2" applyFont="1" applyBorder="1" applyAlignment="1">
      <alignment vertical="center"/>
    </xf>
    <xf numFmtId="177" fontId="29" fillId="0" borderId="157" xfId="2" applyNumberFormat="1" applyFont="1" applyBorder="1" applyAlignment="1">
      <alignment horizontal="right"/>
    </xf>
    <xf numFmtId="0" fontId="29" fillId="0" borderId="140" xfId="2" applyFont="1" applyBorder="1" applyAlignment="1">
      <alignment vertical="center"/>
    </xf>
    <xf numFmtId="177" fontId="29" fillId="0" borderId="113" xfId="2" applyNumberFormat="1" applyFont="1" applyBorder="1" applyAlignment="1">
      <alignment horizontal="right"/>
    </xf>
    <xf numFmtId="177" fontId="29" fillId="0" borderId="57" xfId="2" applyNumberFormat="1" applyFont="1" applyBorder="1" applyAlignment="1">
      <alignment horizontal="right"/>
    </xf>
    <xf numFmtId="177" fontId="29" fillId="2" borderId="222" xfId="2" applyNumberFormat="1" applyFont="1" applyFill="1" applyBorder="1" applyAlignment="1">
      <alignment horizontal="right"/>
    </xf>
    <xf numFmtId="177" fontId="29" fillId="2" borderId="146" xfId="2" applyNumberFormat="1" applyFont="1" applyFill="1" applyBorder="1" applyAlignment="1">
      <alignment horizontal="right"/>
    </xf>
    <xf numFmtId="0" fontId="31" fillId="3" borderId="67" xfId="2" applyFont="1" applyFill="1" applyBorder="1" applyAlignment="1">
      <alignment horizontal="center" vertical="center" textRotation="255"/>
    </xf>
    <xf numFmtId="0" fontId="29" fillId="3" borderId="273" xfId="2" applyFont="1" applyFill="1" applyBorder="1" applyAlignment="1">
      <alignment horizontal="center" vertical="center" shrinkToFit="1"/>
    </xf>
    <xf numFmtId="177" fontId="29" fillId="3" borderId="274" xfId="2" applyNumberFormat="1" applyFont="1" applyFill="1" applyBorder="1" applyAlignment="1">
      <alignment horizontal="right"/>
    </xf>
    <xf numFmtId="177" fontId="29" fillId="3" borderId="270" xfId="2" applyNumberFormat="1" applyFont="1" applyFill="1" applyBorder="1" applyAlignment="1">
      <alignment horizontal="right"/>
    </xf>
    <xf numFmtId="177" fontId="29" fillId="3" borderId="260" xfId="2" applyNumberFormat="1" applyFont="1" applyFill="1" applyBorder="1" applyAlignment="1">
      <alignment horizontal="right"/>
    </xf>
    <xf numFmtId="177" fontId="29" fillId="3" borderId="259" xfId="2" applyNumberFormat="1" applyFont="1" applyFill="1" applyBorder="1" applyAlignment="1">
      <alignment horizontal="right"/>
    </xf>
    <xf numFmtId="177" fontId="29" fillId="2" borderId="271" xfId="2" applyNumberFormat="1" applyFont="1" applyFill="1" applyBorder="1" applyAlignment="1">
      <alignment horizontal="right"/>
    </xf>
    <xf numFmtId="177" fontId="29" fillId="2" borderId="264" xfId="2" applyNumberFormat="1" applyFont="1" applyFill="1" applyBorder="1" applyAlignment="1">
      <alignment horizontal="right"/>
    </xf>
    <xf numFmtId="0" fontId="29" fillId="2" borderId="9" xfId="2" applyFont="1" applyFill="1" applyBorder="1" applyAlignment="1">
      <alignment horizontal="center" vertical="center"/>
    </xf>
    <xf numFmtId="0" fontId="29" fillId="2" borderId="104" xfId="2" applyFont="1" applyFill="1" applyBorder="1" applyAlignment="1">
      <alignment horizontal="center" vertical="center"/>
    </xf>
    <xf numFmtId="177" fontId="29" fillId="2" borderId="86" xfId="2" applyNumberFormat="1" applyFont="1" applyFill="1" applyBorder="1" applyAlignment="1">
      <alignment horizontal="right"/>
    </xf>
    <xf numFmtId="177" fontId="29" fillId="2" borderId="10" xfId="2" applyNumberFormat="1" applyFont="1" applyFill="1" applyBorder="1" applyAlignment="1">
      <alignment horizontal="right"/>
    </xf>
    <xf numFmtId="177" fontId="29" fillId="2" borderId="27" xfId="2" applyNumberFormat="1" applyFont="1" applyFill="1" applyBorder="1" applyAlignment="1">
      <alignment horizontal="right"/>
    </xf>
    <xf numFmtId="177" fontId="29" fillId="2" borderId="132" xfId="2" applyNumberFormat="1" applyFont="1" applyFill="1" applyBorder="1" applyAlignment="1">
      <alignment horizontal="right"/>
    </xf>
    <xf numFmtId="177" fontId="29" fillId="2" borderId="152" xfId="2" applyNumberFormat="1" applyFont="1" applyFill="1" applyBorder="1" applyAlignment="1">
      <alignment horizontal="right"/>
    </xf>
    <xf numFmtId="177" fontId="29" fillId="2" borderId="104" xfId="2" applyNumberFormat="1" applyFont="1" applyFill="1" applyBorder="1" applyAlignment="1">
      <alignment horizontal="right"/>
    </xf>
    <xf numFmtId="0" fontId="31" fillId="0" borderId="0" xfId="1" applyFont="1" applyBorder="1" applyAlignment="1">
      <alignment horizontal="right"/>
    </xf>
    <xf numFmtId="0" fontId="31" fillId="0" borderId="77" xfId="1" applyFont="1" applyBorder="1" applyAlignment="1">
      <alignment horizontal="right" indent="1" shrinkToFit="1"/>
    </xf>
    <xf numFmtId="0" fontId="31" fillId="3" borderId="1" xfId="1" applyFont="1" applyFill="1" applyBorder="1" applyAlignment="1">
      <alignment horizontal="center" vertical="center" shrinkToFit="1"/>
    </xf>
    <xf numFmtId="0" fontId="31" fillId="3" borderId="2" xfId="1" applyFont="1" applyFill="1" applyBorder="1" applyAlignment="1">
      <alignment horizontal="center" vertical="center" shrinkToFit="1"/>
    </xf>
    <xf numFmtId="0" fontId="31" fillId="3" borderId="66" xfId="1" applyFont="1" applyFill="1" applyBorder="1" applyAlignment="1">
      <alignment horizontal="center" vertical="center" shrinkToFit="1"/>
    </xf>
    <xf numFmtId="0" fontId="31" fillId="3" borderId="78" xfId="1" applyFont="1" applyFill="1" applyBorder="1" applyAlignment="1">
      <alignment horizontal="center" vertical="center" shrinkToFit="1"/>
    </xf>
    <xf numFmtId="0" fontId="31" fillId="2" borderId="2" xfId="1" applyFont="1" applyFill="1" applyBorder="1" applyAlignment="1">
      <alignment horizontal="center" vertical="center"/>
    </xf>
    <xf numFmtId="0" fontId="31" fillId="2" borderId="66" xfId="1" applyFont="1" applyFill="1" applyBorder="1" applyAlignment="1">
      <alignment horizontal="center" vertical="center"/>
    </xf>
    <xf numFmtId="0" fontId="31" fillId="0" borderId="79" xfId="1" applyFont="1" applyBorder="1" applyAlignment="1">
      <alignment horizontal="right" vertical="top" indent="1" shrinkToFit="1"/>
    </xf>
    <xf numFmtId="0" fontId="31" fillId="3" borderId="36" xfId="1" applyFont="1" applyFill="1" applyBorder="1" applyAlignment="1">
      <alignment horizontal="center" vertical="center" shrinkToFit="1"/>
    </xf>
    <xf numFmtId="0" fontId="31" fillId="3" borderId="0" xfId="1" applyFont="1" applyFill="1" applyBorder="1" applyAlignment="1">
      <alignment horizontal="center" vertical="center" shrinkToFit="1"/>
    </xf>
    <xf numFmtId="0" fontId="31" fillId="3" borderId="131" xfId="1" applyFont="1" applyFill="1" applyBorder="1" applyAlignment="1">
      <alignment horizontal="center" vertical="center" shrinkToFit="1"/>
    </xf>
    <xf numFmtId="0" fontId="31" fillId="3" borderId="151" xfId="1" applyFont="1" applyFill="1" applyBorder="1" applyAlignment="1">
      <alignment horizontal="center" vertical="center" shrinkToFit="1"/>
    </xf>
    <xf numFmtId="0" fontId="31" fillId="2" borderId="0" xfId="1" applyFont="1" applyFill="1" applyBorder="1" applyAlignment="1">
      <alignment horizontal="center" vertical="center"/>
    </xf>
    <xf numFmtId="0" fontId="31" fillId="2" borderId="131" xfId="1" applyFont="1" applyFill="1" applyBorder="1" applyAlignment="1">
      <alignment horizontal="center" vertical="center"/>
    </xf>
    <xf numFmtId="0" fontId="31" fillId="0" borderId="79" xfId="1" applyFont="1" applyBorder="1" applyAlignment="1">
      <alignment horizontal="left" indent="1" shrinkToFit="1"/>
    </xf>
    <xf numFmtId="0" fontId="31" fillId="0" borderId="39" xfId="1" applyFont="1" applyBorder="1" applyAlignment="1">
      <alignment horizontal="center" vertical="center" wrapText="1"/>
    </xf>
    <xf numFmtId="0" fontId="31" fillId="0" borderId="41" xfId="1" applyFont="1" applyBorder="1" applyAlignment="1">
      <alignment horizontal="center" vertical="center" wrapText="1"/>
    </xf>
    <xf numFmtId="0" fontId="31" fillId="0" borderId="38" xfId="1" applyFont="1" applyBorder="1" applyAlignment="1">
      <alignment horizontal="center" vertical="center" wrapText="1"/>
    </xf>
    <xf numFmtId="0" fontId="31" fillId="0" borderId="81" xfId="1" applyFont="1" applyBorder="1" applyAlignment="1">
      <alignment horizontal="center" vertical="center" wrapText="1"/>
    </xf>
    <xf numFmtId="0" fontId="31" fillId="3" borderId="49" xfId="1" applyFont="1" applyFill="1" applyBorder="1" applyAlignment="1">
      <alignment horizontal="center" vertical="center" wrapText="1"/>
    </xf>
    <xf numFmtId="0" fontId="31" fillId="3" borderId="80" xfId="1" applyFont="1" applyFill="1" applyBorder="1" applyAlignment="1">
      <alignment horizontal="center" vertical="center" wrapText="1"/>
    </xf>
    <xf numFmtId="0" fontId="31" fillId="0" borderId="82" xfId="1" applyFont="1" applyBorder="1" applyAlignment="1">
      <alignment horizontal="center" vertical="center" wrapText="1"/>
    </xf>
    <xf numFmtId="0" fontId="31" fillId="3" borderId="89" xfId="1" applyFont="1" applyFill="1" applyBorder="1" applyAlignment="1">
      <alignment horizontal="center" vertical="center" wrapText="1"/>
    </xf>
    <xf numFmtId="0" fontId="31" fillId="3" borderId="90" xfId="1" applyFont="1" applyFill="1" applyBorder="1" applyAlignment="1">
      <alignment horizontal="center" vertical="center" wrapText="1"/>
    </xf>
    <xf numFmtId="0" fontId="31" fillId="2" borderId="47" xfId="1" applyFont="1" applyFill="1" applyBorder="1" applyAlignment="1">
      <alignment horizontal="center" vertical="center"/>
    </xf>
    <xf numFmtId="0" fontId="31" fillId="2" borderId="80" xfId="1" applyFont="1" applyFill="1" applyBorder="1" applyAlignment="1">
      <alignment horizontal="center" vertical="center"/>
    </xf>
    <xf numFmtId="0" fontId="31" fillId="0" borderId="83" xfId="1" applyFont="1" applyBorder="1" applyAlignment="1">
      <alignment horizontal="left" vertical="top" indent="1" shrinkToFit="1"/>
    </xf>
    <xf numFmtId="0" fontId="31" fillId="0" borderId="132" xfId="1" applyFont="1" applyBorder="1" applyAlignment="1">
      <alignment horizontal="center" vertical="center"/>
    </xf>
    <xf numFmtId="0" fontId="31" fillId="3" borderId="152" xfId="1" applyFont="1" applyFill="1" applyBorder="1" applyAlignment="1">
      <alignment horizontal="center" vertical="center"/>
    </xf>
    <xf numFmtId="0" fontId="31" fillId="3" borderId="29" xfId="1" applyFont="1" applyFill="1" applyBorder="1" applyAlignment="1">
      <alignment horizontal="center" vertical="center"/>
    </xf>
    <xf numFmtId="0" fontId="31" fillId="0" borderId="13" xfId="1" applyFont="1" applyBorder="1" applyAlignment="1">
      <alignment horizontal="center" vertical="center"/>
    </xf>
    <xf numFmtId="0" fontId="31" fillId="3" borderId="142" xfId="1" applyFont="1" applyFill="1" applyBorder="1" applyAlignment="1">
      <alignment horizontal="center" vertical="center"/>
    </xf>
    <xf numFmtId="0" fontId="31" fillId="2" borderId="14" xfId="1" applyFont="1" applyFill="1" applyBorder="1" applyAlignment="1">
      <alignment horizontal="center" vertical="center"/>
    </xf>
    <xf numFmtId="0" fontId="31" fillId="2" borderId="85" xfId="1" applyFont="1" applyFill="1" applyBorder="1" applyAlignment="1">
      <alignment horizontal="center" vertical="center"/>
    </xf>
    <xf numFmtId="177" fontId="31" fillId="0" borderId="18" xfId="1" applyNumberFormat="1" applyFont="1" applyBorder="1" applyAlignment="1">
      <alignment horizontal="right" vertical="center"/>
    </xf>
    <xf numFmtId="177" fontId="31" fillId="0" borderId="242" xfId="1" applyNumberFormat="1" applyFont="1" applyBorder="1" applyAlignment="1">
      <alignment horizontal="right" vertical="center"/>
    </xf>
    <xf numFmtId="177" fontId="31" fillId="3" borderId="45" xfId="1" applyNumberFormat="1" applyFont="1" applyFill="1" applyBorder="1" applyAlignment="1">
      <alignment horizontal="right" vertical="center"/>
    </xf>
    <xf numFmtId="177" fontId="31" fillId="3" borderId="50" xfId="1" applyNumberFormat="1" applyFont="1" applyFill="1" applyBorder="1" applyAlignment="1">
      <alignment horizontal="right" vertical="center"/>
    </xf>
    <xf numFmtId="177" fontId="31" fillId="0" borderId="48" xfId="1" applyNumberFormat="1" applyFont="1" applyBorder="1" applyAlignment="1">
      <alignment horizontal="right" vertical="center"/>
    </xf>
    <xf numFmtId="177" fontId="31" fillId="0" borderId="45" xfId="4" applyNumberFormat="1" applyFont="1" applyFill="1" applyBorder="1" applyAlignment="1">
      <alignment horizontal="right" vertical="center"/>
    </xf>
    <xf numFmtId="177" fontId="31" fillId="0" borderId="48" xfId="4" applyNumberFormat="1" applyFont="1" applyFill="1" applyBorder="1" applyAlignment="1">
      <alignment horizontal="right" vertical="center"/>
    </xf>
    <xf numFmtId="177" fontId="31" fillId="0" borderId="6" xfId="1" applyNumberFormat="1" applyFont="1" applyBorder="1" applyAlignment="1">
      <alignment horizontal="right" vertical="center"/>
    </xf>
    <xf numFmtId="177" fontId="31" fillId="3" borderId="90" xfId="1" applyNumberFormat="1" applyFont="1" applyFill="1" applyBorder="1" applyAlignment="1">
      <alignment horizontal="right" vertical="center"/>
    </xf>
    <xf numFmtId="177" fontId="31" fillId="2" borderId="6" xfId="1" applyNumberFormat="1" applyFont="1" applyFill="1" applyBorder="1" applyAlignment="1">
      <alignment horizontal="right" vertical="center"/>
    </xf>
    <xf numFmtId="177" fontId="31" fillId="2" borderId="19" xfId="1" applyNumberFormat="1" applyFont="1" applyFill="1" applyBorder="1" applyAlignment="1">
      <alignment horizontal="right" vertical="center"/>
    </xf>
    <xf numFmtId="177" fontId="31" fillId="0" borderId="40" xfId="1" applyNumberFormat="1" applyFont="1" applyBorder="1" applyAlignment="1">
      <alignment horizontal="right" vertical="center"/>
    </xf>
    <xf numFmtId="177" fontId="31" fillId="0" borderId="143" xfId="1" applyNumberFormat="1" applyFont="1" applyBorder="1" applyAlignment="1">
      <alignment horizontal="right" vertical="center"/>
    </xf>
    <xf numFmtId="177" fontId="31" fillId="3" borderId="81" xfId="1" applyNumberFormat="1" applyFont="1" applyFill="1" applyBorder="1" applyAlignment="1">
      <alignment horizontal="right" vertical="center"/>
    </xf>
    <xf numFmtId="177" fontId="31" fillId="3" borderId="40" xfId="1" applyNumberFormat="1" applyFont="1" applyFill="1" applyBorder="1" applyAlignment="1">
      <alignment horizontal="right" vertical="center"/>
    </xf>
    <xf numFmtId="177" fontId="31" fillId="0" borderId="81" xfId="1" applyNumberFormat="1" applyFont="1" applyBorder="1" applyAlignment="1">
      <alignment horizontal="right" vertical="center"/>
    </xf>
    <xf numFmtId="177" fontId="31" fillId="3" borderId="143" xfId="1" applyNumberFormat="1" applyFont="1" applyFill="1" applyBorder="1" applyAlignment="1">
      <alignment horizontal="right" vertical="center"/>
    </xf>
    <xf numFmtId="177" fontId="31" fillId="2" borderId="81" xfId="1" applyNumberFormat="1" applyFont="1" applyFill="1" applyBorder="1" applyAlignment="1">
      <alignment horizontal="right" vertical="center"/>
    </xf>
    <xf numFmtId="177" fontId="31" fillId="2" borderId="43" xfId="1" applyNumberFormat="1" applyFont="1" applyFill="1" applyBorder="1" applyAlignment="1">
      <alignment horizontal="right" vertical="center"/>
    </xf>
    <xf numFmtId="177" fontId="31" fillId="0" borderId="53" xfId="1" applyNumberFormat="1" applyFont="1" applyBorder="1" applyAlignment="1">
      <alignment horizontal="right" vertical="center"/>
    </xf>
    <xf numFmtId="177" fontId="31" fillId="0" borderId="145" xfId="1" applyNumberFormat="1" applyFont="1" applyBorder="1" applyAlignment="1">
      <alignment horizontal="right" vertical="center"/>
    </xf>
    <xf numFmtId="177" fontId="31" fillId="3" borderId="93" xfId="1" applyNumberFormat="1" applyFont="1" applyFill="1" applyBorder="1" applyAlignment="1">
      <alignment horizontal="right" vertical="center"/>
    </xf>
    <xf numFmtId="177" fontId="31" fillId="3" borderId="53" xfId="1" applyNumberFormat="1" applyFont="1" applyFill="1" applyBorder="1" applyAlignment="1">
      <alignment horizontal="right" vertical="center"/>
    </xf>
    <xf numFmtId="177" fontId="31" fillId="0" borderId="93" xfId="1" applyNumberFormat="1" applyFont="1" applyBorder="1" applyAlignment="1">
      <alignment horizontal="right" vertical="center"/>
    </xf>
    <xf numFmtId="177" fontId="31" fillId="3" borderId="145" xfId="1" applyNumberFormat="1" applyFont="1" applyFill="1" applyBorder="1" applyAlignment="1">
      <alignment horizontal="right" vertical="center"/>
    </xf>
    <xf numFmtId="177" fontId="31" fillId="2" borderId="93" xfId="1" applyNumberFormat="1" applyFont="1" applyFill="1" applyBorder="1" applyAlignment="1">
      <alignment horizontal="right" vertical="center"/>
    </xf>
    <xf numFmtId="177" fontId="31" fillId="2" borderId="56" xfId="1" applyNumberFormat="1" applyFont="1" applyFill="1" applyBorder="1" applyAlignment="1">
      <alignment horizontal="right" vertical="center"/>
    </xf>
    <xf numFmtId="177" fontId="31" fillId="2" borderId="74" xfId="1" applyNumberFormat="1" applyFont="1" applyFill="1" applyBorder="1" applyAlignment="1">
      <alignment horizontal="right" vertical="center"/>
    </xf>
    <xf numFmtId="177" fontId="31" fillId="2" borderId="101" xfId="1" applyNumberFormat="1" applyFont="1" applyFill="1" applyBorder="1" applyAlignment="1">
      <alignment horizontal="right" vertical="center"/>
    </xf>
    <xf numFmtId="177" fontId="31" fillId="2" borderId="99" xfId="1" applyNumberFormat="1" applyFont="1" applyFill="1" applyBorder="1" applyAlignment="1">
      <alignment horizontal="right" vertical="center"/>
    </xf>
    <xf numFmtId="177" fontId="31" fillId="2" borderId="76" xfId="1" applyNumberFormat="1" applyFont="1" applyFill="1" applyBorder="1" applyAlignment="1">
      <alignment horizontal="right" vertical="center"/>
    </xf>
    <xf numFmtId="0" fontId="31" fillId="0" borderId="0" xfId="1" applyFont="1" applyAlignment="1">
      <alignment vertical="center"/>
    </xf>
    <xf numFmtId="0" fontId="43" fillId="0" borderId="10" xfId="1" applyFont="1" applyBorder="1" applyAlignment="1">
      <alignment horizontal="center"/>
    </xf>
    <xf numFmtId="0" fontId="29" fillId="0" borderId="104" xfId="1" applyFont="1" applyBorder="1" applyAlignment="1">
      <alignment horizontal="left" vertical="center"/>
    </xf>
    <xf numFmtId="177" fontId="29" fillId="2" borderId="8" xfId="1" applyNumberFormat="1" applyFont="1" applyFill="1" applyBorder="1" applyAlignment="1">
      <alignment horizontal="right"/>
    </xf>
    <xf numFmtId="0" fontId="29" fillId="0" borderId="25" xfId="1" applyFont="1" applyBorder="1" applyAlignment="1">
      <alignment horizontal="left" vertical="center" wrapText="1" shrinkToFit="1"/>
    </xf>
    <xf numFmtId="0" fontId="29" fillId="3" borderId="150" xfId="1" applyFont="1" applyFill="1" applyBorder="1" applyAlignment="1">
      <alignment horizontal="center" vertical="center"/>
    </xf>
    <xf numFmtId="0" fontId="29" fillId="0" borderId="56" xfId="1" applyFont="1" applyBorder="1" applyAlignment="1">
      <alignment vertical="center"/>
    </xf>
    <xf numFmtId="0" fontId="29" fillId="0" borderId="25" xfId="1" applyFont="1" applyBorder="1" applyAlignment="1">
      <alignment vertical="center"/>
    </xf>
    <xf numFmtId="177" fontId="29" fillId="0" borderId="69" xfId="1" applyNumberFormat="1" applyFont="1" applyBorder="1" applyAlignment="1">
      <alignment horizontal="right"/>
    </xf>
    <xf numFmtId="0" fontId="31" fillId="3" borderId="67" xfId="1" applyFont="1" applyFill="1" applyBorder="1" applyAlignment="1">
      <alignment horizontal="center" vertical="center" textRotation="255"/>
    </xf>
    <xf numFmtId="0" fontId="29" fillId="3" borderId="273" xfId="1" applyFont="1" applyFill="1" applyBorder="1" applyAlignment="1">
      <alignment horizontal="center" vertical="center" shrinkToFit="1"/>
    </xf>
    <xf numFmtId="0" fontId="29" fillId="2" borderId="104" xfId="1" applyFont="1" applyFill="1" applyBorder="1" applyAlignment="1">
      <alignment horizontal="center" vertical="center"/>
    </xf>
    <xf numFmtId="177" fontId="29" fillId="2" borderId="104" xfId="1" applyNumberFormat="1" applyFont="1" applyFill="1" applyBorder="1" applyAlignment="1">
      <alignment horizontal="right"/>
    </xf>
    <xf numFmtId="0" fontId="31" fillId="3" borderId="1" xfId="1" applyFont="1" applyFill="1" applyBorder="1" applyAlignment="1">
      <alignment horizontal="center" vertical="center" textRotation="255"/>
    </xf>
    <xf numFmtId="0" fontId="31" fillId="3" borderId="36" xfId="1" applyFont="1" applyFill="1" applyBorder="1" applyAlignment="1">
      <alignment horizontal="center" vertical="center" textRotation="255"/>
    </xf>
    <xf numFmtId="0" fontId="31" fillId="3" borderId="1" xfId="1" applyFont="1" applyFill="1" applyBorder="1" applyAlignment="1">
      <alignment horizontal="center" vertical="center" textRotation="255" wrapText="1" shrinkToFit="1"/>
    </xf>
    <xf numFmtId="0" fontId="31" fillId="3" borderId="36" xfId="1" applyFont="1" applyFill="1" applyBorder="1" applyAlignment="1">
      <alignment horizontal="center" vertical="center" textRotation="255" wrapText="1" shrinkToFit="1"/>
    </xf>
    <xf numFmtId="0" fontId="31" fillId="3" borderId="9" xfId="1" applyFont="1" applyFill="1" applyBorder="1" applyAlignment="1">
      <alignment horizontal="center" vertical="center" textRotation="255" wrapText="1" shrinkToFit="1"/>
    </xf>
    <xf numFmtId="0" fontId="29" fillId="0" borderId="19" xfId="1" applyFont="1" applyBorder="1" applyAlignment="1">
      <alignment horizontal="left" vertical="center"/>
    </xf>
    <xf numFmtId="0" fontId="29" fillId="0" borderId="43" xfId="1" applyFont="1" applyBorder="1" applyAlignment="1">
      <alignment horizontal="left" vertical="center"/>
    </xf>
    <xf numFmtId="0" fontId="29" fillId="0" borderId="35" xfId="1" applyFont="1" applyBorder="1" applyAlignment="1">
      <alignment vertical="center" wrapText="1" shrinkToFit="1"/>
    </xf>
    <xf numFmtId="0" fontId="29" fillId="0" borderId="43" xfId="1" applyFont="1" applyBorder="1" applyAlignment="1">
      <alignment vertical="center" wrapText="1" shrinkToFit="1"/>
    </xf>
    <xf numFmtId="0" fontId="31" fillId="2" borderId="34" xfId="1" applyFont="1" applyFill="1" applyBorder="1" applyAlignment="1">
      <alignment horizontal="center" vertical="center"/>
    </xf>
    <xf numFmtId="0" fontId="31" fillId="2" borderId="222" xfId="1" applyFont="1" applyFill="1" applyBorder="1" applyAlignment="1">
      <alignment horizontal="center" vertical="center"/>
    </xf>
    <xf numFmtId="0" fontId="31" fillId="3" borderId="46" xfId="1" applyFont="1" applyFill="1" applyBorder="1" applyAlignment="1">
      <alignment horizontal="center" vertical="center" wrapText="1"/>
    </xf>
    <xf numFmtId="0" fontId="31" fillId="2" borderId="49" xfId="1" applyFont="1" applyFill="1" applyBorder="1" applyAlignment="1">
      <alignment horizontal="center" vertical="center"/>
    </xf>
    <xf numFmtId="0" fontId="31" fillId="3" borderId="26" xfId="1" applyFont="1" applyFill="1" applyBorder="1" applyAlignment="1">
      <alignment horizontal="center" vertical="center"/>
    </xf>
    <xf numFmtId="0" fontId="31" fillId="2" borderId="15" xfId="1" applyFont="1" applyFill="1" applyBorder="1" applyAlignment="1">
      <alignment horizontal="center" vertical="center"/>
    </xf>
    <xf numFmtId="177" fontId="29" fillId="0" borderId="17" xfId="1" applyNumberFormat="1" applyFont="1" applyBorder="1" applyAlignment="1">
      <alignment horizontal="right" vertical="center"/>
    </xf>
    <xf numFmtId="177" fontId="29" fillId="0" borderId="46" xfId="1" applyNumberFormat="1" applyFont="1" applyBorder="1" applyAlignment="1">
      <alignment horizontal="right" vertical="center"/>
    </xf>
    <xf numFmtId="177" fontId="29" fillId="0" borderId="18" xfId="1" applyNumberFormat="1" applyFont="1" applyBorder="1" applyAlignment="1">
      <alignment horizontal="right" vertical="center"/>
    </xf>
    <xf numFmtId="177" fontId="29" fillId="0" borderId="45" xfId="1" applyNumberFormat="1" applyFont="1" applyBorder="1" applyAlignment="1">
      <alignment horizontal="right" vertical="center"/>
    </xf>
    <xf numFmtId="177" fontId="29" fillId="0" borderId="48" xfId="1" applyNumberFormat="1" applyFont="1" applyBorder="1" applyAlignment="1">
      <alignment horizontal="right" vertical="center"/>
    </xf>
    <xf numFmtId="177" fontId="29" fillId="3" borderId="89" xfId="1" applyNumberFormat="1" applyFont="1" applyFill="1" applyBorder="1" applyAlignment="1">
      <alignment horizontal="right" vertical="center"/>
    </xf>
    <xf numFmtId="177" fontId="29" fillId="3" borderId="50" xfId="1" applyNumberFormat="1" applyFont="1" applyFill="1" applyBorder="1" applyAlignment="1">
      <alignment horizontal="right" vertical="center"/>
    </xf>
    <xf numFmtId="177" fontId="29" fillId="3" borderId="46" xfId="1" applyNumberFormat="1" applyFont="1" applyFill="1" applyBorder="1" applyAlignment="1">
      <alignment horizontal="right" vertical="center"/>
    </xf>
    <xf numFmtId="177" fontId="29" fillId="2" borderId="240" xfId="1" applyNumberFormat="1" applyFont="1" applyFill="1" applyBorder="1" applyAlignment="1">
      <alignment horizontal="right" vertical="center"/>
    </xf>
    <xf numFmtId="177" fontId="29" fillId="2" borderId="19" xfId="1" applyNumberFormat="1" applyFont="1" applyFill="1" applyBorder="1" applyAlignment="1">
      <alignment horizontal="right" vertical="center"/>
    </xf>
    <xf numFmtId="177" fontId="29" fillId="0" borderId="157" xfId="1" applyNumberFormat="1" applyFont="1" applyBorder="1" applyAlignment="1">
      <alignment horizontal="right" vertical="center"/>
    </xf>
    <xf numFmtId="177" fontId="29" fillId="0" borderId="38" xfId="1" applyNumberFormat="1" applyFont="1" applyBorder="1" applyAlignment="1">
      <alignment horizontal="right" vertical="center"/>
    </xf>
    <xf numFmtId="177" fontId="29" fillId="0" borderId="40" xfId="1" applyNumberFormat="1" applyFont="1" applyBorder="1" applyAlignment="1">
      <alignment horizontal="right" vertical="center"/>
    </xf>
    <xf numFmtId="177" fontId="29" fillId="0" borderId="81" xfId="1" applyNumberFormat="1" applyFont="1" applyBorder="1" applyAlignment="1">
      <alignment horizontal="right" vertical="center"/>
    </xf>
    <xf numFmtId="177" fontId="29" fillId="3" borderId="42" xfId="1" applyNumberFormat="1" applyFont="1" applyFill="1" applyBorder="1" applyAlignment="1">
      <alignment horizontal="right" vertical="center"/>
    </xf>
    <xf numFmtId="177" fontId="29" fillId="3" borderId="43" xfId="1" applyNumberFormat="1" applyFont="1" applyFill="1" applyBorder="1" applyAlignment="1">
      <alignment horizontal="right" vertical="center"/>
    </xf>
    <xf numFmtId="177" fontId="29" fillId="3" borderId="38" xfId="1" applyNumberFormat="1" applyFont="1" applyFill="1" applyBorder="1" applyAlignment="1">
      <alignment horizontal="right" vertical="center"/>
    </xf>
    <xf numFmtId="177" fontId="29" fillId="2" borderId="42" xfId="1" applyNumberFormat="1" applyFont="1" applyFill="1" applyBorder="1" applyAlignment="1">
      <alignment horizontal="right" vertical="center"/>
    </xf>
    <xf numFmtId="177" fontId="29" fillId="2" borderId="43" xfId="1" applyNumberFormat="1" applyFont="1" applyFill="1" applyBorder="1" applyAlignment="1">
      <alignment horizontal="right" vertical="center"/>
    </xf>
    <xf numFmtId="177" fontId="29" fillId="0" borderId="241" xfId="1" applyNumberFormat="1" applyFont="1" applyBorder="1" applyAlignment="1">
      <alignment horizontal="right" vertical="center"/>
    </xf>
    <xf numFmtId="177" fontId="29" fillId="0" borderId="52" xfId="1" applyNumberFormat="1" applyFont="1" applyBorder="1" applyAlignment="1">
      <alignment horizontal="right" vertical="center"/>
    </xf>
    <xf numFmtId="177" fontId="29" fillId="0" borderId="53" xfId="1" applyNumberFormat="1" applyFont="1" applyBorder="1" applyAlignment="1">
      <alignment horizontal="right" vertical="center"/>
    </xf>
    <xf numFmtId="177" fontId="29" fillId="0" borderId="93" xfId="1" applyNumberFormat="1" applyFont="1" applyBorder="1" applyAlignment="1">
      <alignment horizontal="right" vertical="center"/>
    </xf>
    <xf numFmtId="177" fontId="29" fillId="3" borderId="130" xfId="1" applyNumberFormat="1" applyFont="1" applyFill="1" applyBorder="1" applyAlignment="1">
      <alignment horizontal="right" vertical="center"/>
    </xf>
    <xf numFmtId="177" fontId="29" fillId="3" borderId="25" xfId="1" applyNumberFormat="1" applyFont="1" applyFill="1" applyBorder="1" applyAlignment="1">
      <alignment horizontal="right" vertical="center"/>
    </xf>
    <xf numFmtId="177" fontId="29" fillId="3" borderId="22" xfId="1" applyNumberFormat="1" applyFont="1" applyFill="1" applyBorder="1" applyAlignment="1">
      <alignment horizontal="right" vertical="center"/>
    </xf>
    <xf numFmtId="177" fontId="29" fillId="2" borderId="130" xfId="1" applyNumberFormat="1" applyFont="1" applyFill="1" applyBorder="1" applyAlignment="1">
      <alignment horizontal="right" vertical="center"/>
    </xf>
    <xf numFmtId="177" fontId="29" fillId="2" borderId="25" xfId="1" applyNumberFormat="1" applyFont="1" applyFill="1" applyBorder="1" applyAlignment="1">
      <alignment horizontal="right" vertical="center"/>
    </xf>
    <xf numFmtId="177" fontId="29" fillId="2" borderId="72" xfId="1" applyNumberFormat="1" applyFont="1" applyFill="1" applyBorder="1" applyAlignment="1">
      <alignment horizontal="right" vertical="center"/>
    </xf>
    <xf numFmtId="177" fontId="29" fillId="2" borderId="73" xfId="1" applyNumberFormat="1" applyFont="1" applyFill="1" applyBorder="1" applyAlignment="1">
      <alignment horizontal="right" vertical="center"/>
    </xf>
    <xf numFmtId="177" fontId="29" fillId="2" borderId="74" xfId="1" applyNumberFormat="1" applyFont="1" applyFill="1" applyBorder="1" applyAlignment="1">
      <alignment horizontal="right" vertical="center"/>
    </xf>
    <xf numFmtId="177" fontId="29" fillId="2" borderId="99" xfId="1" applyNumberFormat="1" applyFont="1" applyFill="1" applyBorder="1" applyAlignment="1">
      <alignment horizontal="right" vertical="center"/>
    </xf>
    <xf numFmtId="177" fontId="29" fillId="2" borderId="152" xfId="1" applyNumberFormat="1" applyFont="1" applyFill="1" applyBorder="1" applyAlignment="1">
      <alignment horizontal="right" vertical="center"/>
    </xf>
    <xf numFmtId="177" fontId="29" fillId="2" borderId="29" xfId="1" applyNumberFormat="1" applyFont="1" applyFill="1" applyBorder="1" applyAlignment="1">
      <alignment horizontal="right" vertical="center"/>
    </xf>
    <xf numFmtId="177" fontId="29" fillId="2" borderId="26" xfId="1" applyNumberFormat="1" applyFont="1" applyFill="1" applyBorder="1" applyAlignment="1">
      <alignment horizontal="right" vertical="center"/>
    </xf>
    <xf numFmtId="0" fontId="31" fillId="0" borderId="77" xfId="1" applyFont="1" applyBorder="1" applyAlignment="1">
      <alignment horizontal="right" shrinkToFit="1"/>
    </xf>
    <xf numFmtId="0" fontId="31" fillId="0" borderId="79" xfId="1" applyFont="1" applyBorder="1" applyAlignment="1">
      <alignment horizontal="right" vertical="top" shrinkToFit="1"/>
    </xf>
    <xf numFmtId="0" fontId="31" fillId="0" borderId="79" xfId="1" applyFont="1" applyBorder="1" applyAlignment="1">
      <alignment horizontal="left" shrinkToFit="1"/>
    </xf>
    <xf numFmtId="0" fontId="31" fillId="0" borderId="83" xfId="1" applyFont="1" applyBorder="1" applyAlignment="1">
      <alignment horizontal="left" vertical="top" shrinkToFit="1"/>
    </xf>
    <xf numFmtId="0" fontId="29" fillId="0" borderId="36" xfId="1" applyFont="1" applyBorder="1" applyAlignment="1">
      <alignment horizontal="left" vertical="center"/>
    </xf>
    <xf numFmtId="0" fontId="29" fillId="0" borderId="0" xfId="1" applyFont="1" applyBorder="1" applyAlignment="1">
      <alignment horizontal="left" vertical="center"/>
    </xf>
    <xf numFmtId="0" fontId="29" fillId="0" borderId="131" xfId="1" applyFont="1" applyBorder="1" applyAlignment="1">
      <alignment vertical="center"/>
    </xf>
    <xf numFmtId="0" fontId="29" fillId="3" borderId="1" xfId="1" applyFont="1" applyFill="1" applyBorder="1" applyAlignment="1">
      <alignment horizontal="center" vertical="center" wrapText="1" shrinkToFit="1"/>
    </xf>
    <xf numFmtId="0" fontId="29" fillId="3" borderId="2" xfId="1" applyFont="1" applyFill="1" applyBorder="1" applyAlignment="1">
      <alignment horizontal="center" vertical="center" shrinkToFit="1"/>
    </xf>
    <xf numFmtId="0" fontId="29" fillId="0" borderId="35" xfId="1" applyFont="1" applyBorder="1" applyAlignment="1">
      <alignment vertical="center" shrinkToFit="1"/>
    </xf>
    <xf numFmtId="0" fontId="29" fillId="3" borderId="36" xfId="1" applyFont="1" applyFill="1" applyBorder="1" applyAlignment="1">
      <alignment horizontal="center" vertical="center" shrinkToFit="1"/>
    </xf>
    <xf numFmtId="0" fontId="29" fillId="3" borderId="0" xfId="1" applyFont="1" applyFill="1" applyBorder="1" applyAlignment="1">
      <alignment horizontal="center" vertical="center" shrinkToFit="1"/>
    </xf>
    <xf numFmtId="0" fontId="29" fillId="0" borderId="25" xfId="1" applyFont="1" applyBorder="1" applyAlignment="1">
      <alignment vertical="center" wrapText="1" shrinkToFit="1"/>
    </xf>
    <xf numFmtId="0" fontId="29" fillId="3" borderId="9" xfId="1" applyFont="1" applyFill="1" applyBorder="1" applyAlignment="1">
      <alignment horizontal="center" vertical="center" shrinkToFit="1"/>
    </xf>
    <xf numFmtId="0" fontId="29" fillId="3" borderId="10" xfId="1" applyFont="1" applyFill="1" applyBorder="1" applyAlignment="1">
      <alignment horizontal="center" vertical="center" shrinkToFit="1"/>
    </xf>
    <xf numFmtId="0" fontId="29" fillId="3" borderId="1" xfId="1" applyFont="1" applyFill="1" applyBorder="1" applyAlignment="1">
      <alignment horizontal="center" vertical="center"/>
    </xf>
    <xf numFmtId="0" fontId="29" fillId="3" borderId="36" xfId="1" applyFont="1" applyFill="1" applyBorder="1" applyAlignment="1">
      <alignment horizontal="center" vertical="center"/>
    </xf>
    <xf numFmtId="0" fontId="29" fillId="3" borderId="0" xfId="1" applyFont="1" applyFill="1" applyBorder="1" applyAlignment="1">
      <alignment horizontal="center" vertical="center"/>
    </xf>
    <xf numFmtId="0" fontId="29" fillId="3" borderId="9" xfId="1" applyFont="1" applyFill="1" applyBorder="1" applyAlignment="1">
      <alignment horizontal="center" vertical="center"/>
    </xf>
    <xf numFmtId="0" fontId="29" fillId="3" borderId="10" xfId="1" applyFont="1" applyFill="1" applyBorder="1" applyAlignment="1">
      <alignment horizontal="center" vertical="center"/>
    </xf>
    <xf numFmtId="0" fontId="29" fillId="2" borderId="70" xfId="1" applyFont="1" applyFill="1" applyBorder="1" applyAlignment="1">
      <alignment horizontal="center" vertical="center"/>
    </xf>
    <xf numFmtId="0" fontId="29" fillId="2" borderId="71" xfId="1" applyFont="1" applyFill="1" applyBorder="1" applyAlignment="1">
      <alignment horizontal="center" vertical="center"/>
    </xf>
    <xf numFmtId="0" fontId="29" fillId="2" borderId="150" xfId="1" applyFont="1" applyFill="1" applyBorder="1" applyAlignment="1">
      <alignment horizontal="center" vertical="center"/>
    </xf>
    <xf numFmtId="177" fontId="29" fillId="2" borderId="150" xfId="1" applyNumberFormat="1" applyFont="1" applyFill="1" applyBorder="1" applyAlignment="1">
      <alignment horizontal="right"/>
    </xf>
    <xf numFmtId="177" fontId="40" fillId="0" borderId="0" xfId="1" applyNumberFormat="1" applyFont="1" applyBorder="1" applyAlignment="1">
      <alignment horizontal="right" vertical="center"/>
    </xf>
    <xf numFmtId="0" fontId="31" fillId="3" borderId="3" xfId="1" applyFont="1" applyFill="1" applyBorder="1" applyAlignment="1">
      <alignment horizontal="center" vertical="center" shrinkToFit="1"/>
    </xf>
    <xf numFmtId="0" fontId="31" fillId="3" borderId="4" xfId="1" applyFont="1" applyFill="1" applyBorder="1" applyAlignment="1">
      <alignment horizontal="center" vertical="center" shrinkToFit="1"/>
    </xf>
    <xf numFmtId="0" fontId="31" fillId="0" borderId="51" xfId="1" applyFont="1" applyBorder="1" applyAlignment="1">
      <alignment horizontal="center" vertical="center" shrinkToFit="1"/>
    </xf>
    <xf numFmtId="0" fontId="31" fillId="0" borderId="54" xfId="1" applyFont="1" applyBorder="1" applyAlignment="1">
      <alignment horizontal="center" vertical="center" shrinkToFit="1"/>
    </xf>
    <xf numFmtId="0" fontId="31" fillId="0" borderId="52" xfId="1" applyFont="1" applyBorder="1" applyAlignment="1">
      <alignment horizontal="center" vertical="center" wrapText="1" shrinkToFit="1"/>
    </xf>
    <xf numFmtId="0" fontId="31" fillId="0" borderId="54" xfId="1" applyFont="1" applyBorder="1" applyAlignment="1">
      <alignment horizontal="center" vertical="center" wrapText="1" shrinkToFit="1"/>
    </xf>
    <xf numFmtId="0" fontId="31" fillId="3" borderId="222" xfId="1" applyFont="1" applyFill="1" applyBorder="1" applyAlignment="1">
      <alignment horizontal="center" vertical="center" shrinkToFit="1"/>
    </xf>
    <xf numFmtId="0" fontId="31" fillId="0" borderId="79" xfId="1" applyFont="1" applyBorder="1" applyAlignment="1">
      <alignment shrinkToFit="1"/>
    </xf>
    <xf numFmtId="0" fontId="31" fillId="0" borderId="44" xfId="1" applyFont="1" applyBorder="1" applyAlignment="1">
      <alignment horizontal="center" vertical="center" shrinkToFit="1"/>
    </xf>
    <xf numFmtId="0" fontId="31" fillId="0" borderId="47" xfId="1" applyFont="1" applyBorder="1" applyAlignment="1">
      <alignment horizontal="center" vertical="center" shrinkToFit="1"/>
    </xf>
    <xf numFmtId="0" fontId="31" fillId="0" borderId="46" xfId="1" applyFont="1" applyBorder="1" applyAlignment="1">
      <alignment horizontal="center" vertical="center" wrapText="1" shrinkToFit="1"/>
    </xf>
    <xf numFmtId="0" fontId="31" fillId="0" borderId="47" xfId="1" applyFont="1" applyBorder="1" applyAlignment="1">
      <alignment horizontal="center" vertical="center" wrapText="1" shrinkToFit="1"/>
    </xf>
    <xf numFmtId="0" fontId="31" fillId="3" borderId="49" xfId="1" applyFont="1" applyFill="1" applyBorder="1" applyAlignment="1">
      <alignment horizontal="center" vertical="center" shrinkToFit="1"/>
    </xf>
    <xf numFmtId="0" fontId="31" fillId="3" borderId="80" xfId="1" applyFont="1" applyFill="1" applyBorder="1" applyAlignment="1">
      <alignment horizontal="center" vertical="center" shrinkToFit="1"/>
    </xf>
    <xf numFmtId="177" fontId="29" fillId="0" borderId="46" xfId="4" applyNumberFormat="1" applyFont="1" applyFill="1" applyBorder="1" applyAlignment="1">
      <alignment horizontal="right" vertical="center"/>
    </xf>
    <xf numFmtId="177" fontId="29" fillId="0" borderId="38" xfId="4" applyNumberFormat="1" applyFont="1" applyFill="1" applyBorder="1" applyAlignment="1">
      <alignment horizontal="right" vertical="center"/>
    </xf>
    <xf numFmtId="177" fontId="29" fillId="0" borderId="69" xfId="1" applyNumberFormat="1" applyFont="1" applyBorder="1" applyAlignment="1">
      <alignment horizontal="right" vertical="center"/>
    </xf>
    <xf numFmtId="177" fontId="29" fillId="0" borderId="23" xfId="1" applyNumberFormat="1" applyFont="1" applyBorder="1" applyAlignment="1">
      <alignment horizontal="right" vertical="center"/>
    </xf>
    <xf numFmtId="177" fontId="29" fillId="0" borderId="22" xfId="1" applyNumberFormat="1" applyFont="1" applyBorder="1" applyAlignment="1">
      <alignment horizontal="right" vertical="center"/>
    </xf>
    <xf numFmtId="177" fontId="29" fillId="0" borderId="149" xfId="1" applyNumberFormat="1" applyFont="1" applyBorder="1" applyAlignment="1">
      <alignment horizontal="right" vertical="center"/>
    </xf>
    <xf numFmtId="177" fontId="29" fillId="0" borderId="22" xfId="4" applyNumberFormat="1" applyFont="1" applyFill="1" applyBorder="1" applyAlignment="1">
      <alignment horizontal="right" vertical="center"/>
    </xf>
    <xf numFmtId="177" fontId="29" fillId="2" borderId="86" xfId="1" applyNumberFormat="1" applyFont="1" applyFill="1" applyBorder="1" applyAlignment="1">
      <alignment horizontal="right" vertical="center"/>
    </xf>
    <xf numFmtId="177" fontId="29" fillId="2" borderId="27" xfId="1" applyNumberFormat="1" applyFont="1" applyFill="1" applyBorder="1" applyAlignment="1">
      <alignment horizontal="right" vertical="center"/>
    </xf>
    <xf numFmtId="177" fontId="29" fillId="2" borderId="132" xfId="1" applyNumberFormat="1" applyFont="1" applyFill="1" applyBorder="1" applyAlignment="1">
      <alignment horizontal="right" vertical="center"/>
    </xf>
    <xf numFmtId="177" fontId="29" fillId="2" borderId="26" xfId="4" applyNumberFormat="1" applyFont="1" applyFill="1" applyBorder="1" applyAlignment="1">
      <alignment horizontal="right" vertical="center"/>
    </xf>
    <xf numFmtId="0" fontId="29" fillId="2" borderId="1" xfId="1" applyFont="1" applyFill="1" applyBorder="1" applyAlignment="1">
      <alignment horizontal="center" vertical="center" wrapText="1" shrinkToFit="1"/>
    </xf>
    <xf numFmtId="0" fontId="29" fillId="2" borderId="36"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0" borderId="56" xfId="1" applyFont="1" applyBorder="1" applyAlignment="1">
      <alignment vertical="center" wrapText="1" shrinkToFit="1"/>
    </xf>
    <xf numFmtId="0" fontId="29" fillId="2" borderId="9"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150" xfId="1" applyFont="1" applyFill="1" applyBorder="1" applyAlignment="1">
      <alignment horizontal="center" vertical="center"/>
    </xf>
    <xf numFmtId="0" fontId="39" fillId="0" borderId="0" xfId="1" applyFont="1" applyAlignment="1">
      <alignment horizontal="center" vertical="center"/>
    </xf>
    <xf numFmtId="0" fontId="26" fillId="0" borderId="0" xfId="1" applyFont="1" applyAlignment="1">
      <alignment vertical="center"/>
    </xf>
    <xf numFmtId="0" fontId="40" fillId="0" borderId="0" xfId="1" applyFont="1" applyBorder="1" applyAlignment="1">
      <alignment horizontal="right" vertical="center"/>
    </xf>
    <xf numFmtId="0" fontId="36" fillId="0" borderId="0" xfId="1" applyFont="1" applyAlignment="1">
      <alignment vertical="center"/>
    </xf>
    <xf numFmtId="0" fontId="31" fillId="2" borderId="3" xfId="1" applyFont="1" applyFill="1" applyBorder="1" applyAlignment="1">
      <alignment horizontal="center" vertical="center" shrinkToFit="1"/>
    </xf>
    <xf numFmtId="0" fontId="31" fillId="2" borderId="4" xfId="1" applyFont="1" applyFill="1" applyBorder="1" applyAlignment="1">
      <alignment horizontal="center" vertical="center" shrinkToFit="1"/>
    </xf>
    <xf numFmtId="0" fontId="31" fillId="2" borderId="2" xfId="1" applyFont="1" applyFill="1" applyBorder="1" applyAlignment="1">
      <alignment horizontal="center" vertical="center" shrinkToFit="1"/>
    </xf>
    <xf numFmtId="0" fontId="31" fillId="2" borderId="66" xfId="1" applyFont="1" applyFill="1" applyBorder="1" applyAlignment="1">
      <alignment horizontal="center" vertical="center" shrinkToFit="1"/>
    </xf>
    <xf numFmtId="0" fontId="31" fillId="0" borderId="0" xfId="1" applyFont="1" applyBorder="1" applyAlignment="1">
      <alignment horizontal="center" vertical="center" shrinkToFit="1"/>
    </xf>
    <xf numFmtId="0" fontId="31" fillId="2" borderId="222" xfId="1" applyFont="1" applyFill="1" applyBorder="1" applyAlignment="1">
      <alignment horizontal="center" vertical="center" shrinkToFit="1"/>
    </xf>
    <xf numFmtId="0" fontId="31" fillId="2" borderId="131" xfId="1" applyFont="1" applyFill="1" applyBorder="1" applyAlignment="1">
      <alignment horizontal="center" vertical="center" shrinkToFit="1"/>
    </xf>
    <xf numFmtId="0" fontId="31" fillId="2" borderId="49" xfId="1" applyFont="1" applyFill="1" applyBorder="1" applyAlignment="1">
      <alignment horizontal="center" vertical="center" shrinkToFit="1"/>
    </xf>
    <xf numFmtId="0" fontId="31" fillId="2" borderId="80" xfId="1" applyFont="1" applyFill="1" applyBorder="1" applyAlignment="1">
      <alignment horizontal="center" vertical="center" shrinkToFit="1"/>
    </xf>
    <xf numFmtId="0" fontId="31" fillId="2" borderId="152" xfId="1" applyFont="1" applyFill="1" applyBorder="1" applyAlignment="1">
      <alignment horizontal="center" vertical="center"/>
    </xf>
    <xf numFmtId="0" fontId="31" fillId="0" borderId="0" xfId="1" applyFont="1" applyBorder="1" applyAlignment="1">
      <alignment horizontal="center" vertical="center"/>
    </xf>
    <xf numFmtId="177" fontId="31" fillId="0" borderId="36" xfId="1" applyNumberFormat="1" applyFont="1" applyBorder="1" applyAlignment="1">
      <alignment horizontal="right" vertical="center"/>
    </xf>
    <xf numFmtId="177" fontId="31" fillId="0" borderId="33" xfId="1" applyNumberFormat="1" applyFont="1" applyBorder="1" applyAlignment="1">
      <alignment horizontal="right" vertical="center"/>
    </xf>
    <xf numFmtId="177" fontId="31" fillId="2" borderId="89" xfId="1" applyNumberFormat="1" applyFont="1" applyFill="1" applyBorder="1" applyAlignment="1">
      <alignment horizontal="right" vertical="center"/>
    </xf>
    <xf numFmtId="177" fontId="31" fillId="2" borderId="50" xfId="1" applyNumberFormat="1" applyFont="1" applyFill="1" applyBorder="1" applyAlignment="1">
      <alignment horizontal="right" vertical="center"/>
    </xf>
    <xf numFmtId="176" fontId="31" fillId="0" borderId="0" xfId="1" applyNumberFormat="1" applyFont="1" applyBorder="1" applyAlignment="1">
      <alignment horizontal="right" vertical="center"/>
    </xf>
    <xf numFmtId="177" fontId="31" fillId="0" borderId="39" xfId="1" applyNumberFormat="1" applyFont="1" applyBorder="1" applyAlignment="1">
      <alignment horizontal="right" vertical="center"/>
    </xf>
    <xf numFmtId="177" fontId="31" fillId="2" borderId="42" xfId="1" applyNumberFormat="1" applyFont="1" applyFill="1" applyBorder="1" applyAlignment="1">
      <alignment horizontal="right" vertical="center"/>
    </xf>
    <xf numFmtId="178" fontId="31" fillId="0" borderId="92" xfId="1" applyNumberFormat="1" applyFont="1" applyBorder="1" applyAlignment="1">
      <alignment horizontal="centerContinuous" vertical="center" shrinkToFit="1"/>
    </xf>
    <xf numFmtId="177" fontId="31" fillId="0" borderId="51" xfId="1" applyNumberFormat="1" applyFont="1" applyBorder="1" applyAlignment="1">
      <alignment horizontal="right" vertical="center"/>
    </xf>
    <xf numFmtId="177" fontId="31" fillId="0" borderId="96" xfId="1" applyNumberFormat="1" applyFont="1" applyBorder="1" applyAlignment="1">
      <alignment horizontal="right" vertical="center"/>
    </xf>
    <xf numFmtId="177" fontId="31" fillId="0" borderId="57" xfId="1" applyNumberFormat="1" applyFont="1" applyBorder="1" applyAlignment="1">
      <alignment horizontal="right" vertical="center"/>
    </xf>
    <xf numFmtId="177" fontId="31" fillId="2" borderId="94" xfId="1" applyNumberFormat="1" applyFont="1" applyFill="1" applyBorder="1" applyAlignment="1">
      <alignment horizontal="right" vertical="center"/>
    </xf>
    <xf numFmtId="178" fontId="31" fillId="2" borderId="98" xfId="1" applyNumberFormat="1" applyFont="1" applyFill="1" applyBorder="1" applyAlignment="1">
      <alignment horizontal="centerContinuous" vertical="center" shrinkToFit="1"/>
    </xf>
    <xf numFmtId="176" fontId="31" fillId="2" borderId="70" xfId="1" applyNumberFormat="1" applyFont="1" applyFill="1" applyBorder="1" applyAlignment="1">
      <alignment horizontal="right" vertical="center"/>
    </xf>
    <xf numFmtId="176" fontId="31" fillId="2" borderId="74" xfId="1" applyNumberFormat="1" applyFont="1" applyFill="1" applyBorder="1" applyAlignment="1">
      <alignment horizontal="right" vertical="center"/>
    </xf>
    <xf numFmtId="176" fontId="31" fillId="2" borderId="73" xfId="1" applyNumberFormat="1" applyFont="1" applyFill="1" applyBorder="1" applyAlignment="1">
      <alignment horizontal="right" vertical="center"/>
    </xf>
    <xf numFmtId="176" fontId="31" fillId="2" borderId="100" xfId="1" applyNumberFormat="1" applyFont="1" applyFill="1" applyBorder="1" applyAlignment="1">
      <alignment horizontal="right" vertical="center"/>
    </xf>
    <xf numFmtId="176" fontId="31" fillId="2" borderId="76" xfId="1" applyNumberFormat="1" applyFont="1" applyFill="1" applyBorder="1" applyAlignment="1">
      <alignment horizontal="right" vertical="center"/>
    </xf>
    <xf numFmtId="0" fontId="46" fillId="0" borderId="0" xfId="1" applyFont="1" applyAlignment="1">
      <alignment vertical="center"/>
    </xf>
    <xf numFmtId="177" fontId="29" fillId="0" borderId="44" xfId="1" applyNumberFormat="1" applyFont="1" applyBorder="1" applyAlignment="1">
      <alignment horizontal="right" vertical="center"/>
    </xf>
    <xf numFmtId="177" fontId="29" fillId="2" borderId="89" xfId="1" applyNumberFormat="1" applyFont="1" applyFill="1" applyBorder="1" applyAlignment="1">
      <alignment horizontal="right" vertical="center"/>
    </xf>
    <xf numFmtId="177" fontId="29" fillId="2" borderId="50" xfId="1" applyNumberFormat="1" applyFont="1" applyFill="1" applyBorder="1" applyAlignment="1">
      <alignment horizontal="right" vertical="center"/>
    </xf>
    <xf numFmtId="177" fontId="29" fillId="0" borderId="36" xfId="1" applyNumberFormat="1" applyFont="1" applyBorder="1" applyAlignment="1">
      <alignment horizontal="right" vertical="center"/>
    </xf>
    <xf numFmtId="177" fontId="29" fillId="0" borderId="96" xfId="1" applyNumberFormat="1" applyFont="1" applyBorder="1" applyAlignment="1">
      <alignment horizontal="right" vertical="center"/>
    </xf>
    <xf numFmtId="177" fontId="29" fillId="0" borderId="57" xfId="1" applyNumberFormat="1" applyFont="1" applyBorder="1" applyAlignment="1">
      <alignment horizontal="right" vertical="center"/>
    </xf>
    <xf numFmtId="177" fontId="29" fillId="2" borderId="94" xfId="1" applyNumberFormat="1" applyFont="1" applyFill="1" applyBorder="1" applyAlignment="1">
      <alignment horizontal="right" vertical="center"/>
    </xf>
    <xf numFmtId="177" fontId="29" fillId="2" borderId="56" xfId="1" applyNumberFormat="1" applyFont="1" applyFill="1" applyBorder="1" applyAlignment="1">
      <alignment horizontal="right" vertical="center"/>
    </xf>
    <xf numFmtId="177" fontId="29" fillId="2" borderId="70" xfId="1" applyNumberFormat="1" applyFont="1" applyFill="1" applyBorder="1" applyAlignment="1">
      <alignment horizontal="right" vertical="center"/>
    </xf>
    <xf numFmtId="177" fontId="29" fillId="2" borderId="100" xfId="1" applyNumberFormat="1" applyFont="1" applyFill="1" applyBorder="1" applyAlignment="1">
      <alignment horizontal="right" vertical="center"/>
    </xf>
    <xf numFmtId="177" fontId="29" fillId="2" borderId="76" xfId="1" applyNumberFormat="1" applyFont="1" applyFill="1" applyBorder="1" applyAlignment="1">
      <alignment horizontal="right" vertical="center"/>
    </xf>
    <xf numFmtId="177" fontId="29" fillId="0" borderId="113" xfId="1" applyNumberFormat="1" applyFont="1" applyBorder="1" applyAlignment="1">
      <alignment horizontal="right" vertical="center"/>
    </xf>
    <xf numFmtId="0" fontId="32" fillId="21" borderId="0" xfId="3" applyFont="1" applyFill="1">
      <alignment vertical="center"/>
    </xf>
    <xf numFmtId="0" fontId="47" fillId="0" borderId="0" xfId="6" applyFont="1">
      <alignment vertical="center"/>
    </xf>
    <xf numFmtId="0" fontId="48" fillId="0" borderId="0" xfId="3" applyFont="1">
      <alignment vertical="center"/>
    </xf>
  </cellXfs>
  <cellStyles count="8">
    <cellStyle name="ハイパーリンク" xfId="6" builtinId="8"/>
    <cellStyle name="ハイパーリンク 2" xfId="7" xr:uid="{9125B0B8-CCB9-437C-8F59-A9AAA131F5D8}"/>
    <cellStyle name="桁区切り 2" xfId="4" xr:uid="{F3124648-1CEB-411A-96C2-142273796F38}"/>
    <cellStyle name="桁区切り 3" xfId="5" xr:uid="{959D325D-802B-4539-B844-055B406994A0}"/>
    <cellStyle name="標準" xfId="0" builtinId="0"/>
    <cellStyle name="標準 2" xfId="1" xr:uid="{28F904AE-C25D-4CB9-85CD-955892AD30B7}"/>
    <cellStyle name="標準 2 2" xfId="2" xr:uid="{7190B62E-9A7B-480B-8C20-B6E93F0EA575}"/>
    <cellStyle name="標準 3" xfId="3" xr:uid="{DDE8B17F-DF7B-4527-B58A-EFCDCE27EA6B}"/>
  </cellStyles>
  <dxfs count="3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5BD4FF"/>
      <color rgb="FFFFD1FF"/>
      <color rgb="FFFFCCFF"/>
      <color rgb="FFF39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158751</xdr:rowOff>
    </xdr:from>
    <xdr:to>
      <xdr:col>2</xdr:col>
      <xdr:colOff>444500</xdr:colOff>
      <xdr:row>1</xdr:row>
      <xdr:rowOff>571500</xdr:rowOff>
    </xdr:to>
    <xdr:sp macro="" textlink="">
      <xdr:nvSpPr>
        <xdr:cNvPr id="2" name="角丸四角形 1">
          <a:extLst>
            <a:ext uri="{FF2B5EF4-FFF2-40B4-BE49-F238E27FC236}">
              <a16:creationId xmlns:a16="http://schemas.microsoft.com/office/drawing/2014/main" id="{2DD93591-C9D8-4F66-9B9E-F1DD54312080}"/>
            </a:ext>
          </a:extLst>
        </xdr:cNvPr>
        <xdr:cNvSpPr/>
      </xdr:nvSpPr>
      <xdr:spPr>
        <a:xfrm>
          <a:off x="0" y="158751"/>
          <a:ext cx="7559675" cy="660399"/>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27215</xdr:colOff>
      <xdr:row>7</xdr:row>
      <xdr:rowOff>19050</xdr:rowOff>
    </xdr:from>
    <xdr:to>
      <xdr:col>0</xdr:col>
      <xdr:colOff>898071</xdr:colOff>
      <xdr:row>10</xdr:row>
      <xdr:rowOff>299357</xdr:rowOff>
    </xdr:to>
    <xdr:cxnSp macro="">
      <xdr:nvCxnSpPr>
        <xdr:cNvPr id="4" name="直線コネクタ 2">
          <a:extLst>
            <a:ext uri="{FF2B5EF4-FFF2-40B4-BE49-F238E27FC236}">
              <a16:creationId xmlns:a16="http://schemas.microsoft.com/office/drawing/2014/main" id="{919035AD-F9F5-4B5A-95F8-A95D10AEDC75}"/>
            </a:ext>
          </a:extLst>
        </xdr:cNvPr>
        <xdr:cNvCxnSpPr>
          <a:cxnSpLocks noChangeShapeType="1"/>
        </xdr:cNvCxnSpPr>
      </xdr:nvCxnSpPr>
      <xdr:spPr bwMode="auto">
        <a:xfrm>
          <a:off x="27215" y="552450"/>
          <a:ext cx="870856" cy="122328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511909</xdr:colOff>
      <xdr:row>20</xdr:row>
      <xdr:rowOff>17413</xdr:rowOff>
    </xdr:from>
    <xdr:ext cx="3262433" cy="1592744"/>
    <xdr:sp macro="" textlink="">
      <xdr:nvSpPr>
        <xdr:cNvPr id="5" name="正方形/長方形 4">
          <a:extLst>
            <a:ext uri="{FF2B5EF4-FFF2-40B4-BE49-F238E27FC236}">
              <a16:creationId xmlns:a16="http://schemas.microsoft.com/office/drawing/2014/main" id="{4BA043E2-0810-426C-82CE-460DD4544545}"/>
            </a:ext>
          </a:extLst>
        </xdr:cNvPr>
        <xdr:cNvSpPr/>
      </xdr:nvSpPr>
      <xdr:spPr>
        <a:xfrm>
          <a:off x="8693884" y="4722763"/>
          <a:ext cx="3262433" cy="1592744"/>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ja-JP" altLang="en-US" sz="6000" b="0" cap="none" spc="0">
              <a:ln w="3810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実績なし</a:t>
          </a:r>
          <a:endParaRPr lang="ja-JP" altLang="en-US" sz="6000" b="1" cap="none" spc="0">
            <a:ln w="38100"/>
            <a:solidFill>
              <a:schemeClr val="accent3"/>
            </a:solidFill>
            <a:effectLst/>
            <a:latin typeface="メイリオ" panose="020B0604030504040204" pitchFamily="50" charset="-128"/>
            <a:ea typeface="メイリオ" panose="020B0604030504040204" pitchFamily="50" charset="-128"/>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7</xdr:row>
      <xdr:rowOff>27214</xdr:rowOff>
    </xdr:from>
    <xdr:to>
      <xdr:col>5</xdr:col>
      <xdr:colOff>1301750</xdr:colOff>
      <xdr:row>9</xdr:row>
      <xdr:rowOff>0</xdr:rowOff>
    </xdr:to>
    <xdr:cxnSp macro="">
      <xdr:nvCxnSpPr>
        <xdr:cNvPr id="4" name="直線コネクタ 2">
          <a:extLst>
            <a:ext uri="{FF2B5EF4-FFF2-40B4-BE49-F238E27FC236}">
              <a16:creationId xmlns:a16="http://schemas.microsoft.com/office/drawing/2014/main" id="{5BA31574-3714-4692-8669-02C64D0F3747}"/>
            </a:ext>
          </a:extLst>
        </xdr:cNvPr>
        <xdr:cNvCxnSpPr>
          <a:cxnSpLocks noChangeShapeType="1"/>
        </xdr:cNvCxnSpPr>
      </xdr:nvCxnSpPr>
      <xdr:spPr bwMode="auto">
        <a:xfrm>
          <a:off x="0" y="589189"/>
          <a:ext cx="4387850" cy="73478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11906</xdr:colOff>
      <xdr:row>7</xdr:row>
      <xdr:rowOff>11906</xdr:rowOff>
    </xdr:from>
    <xdr:to>
      <xdr:col>0</xdr:col>
      <xdr:colOff>918566</xdr:colOff>
      <xdr:row>11</xdr:row>
      <xdr:rowOff>345364</xdr:rowOff>
    </xdr:to>
    <xdr:cxnSp macro="">
      <xdr:nvCxnSpPr>
        <xdr:cNvPr id="3" name="直線コネクタ 2">
          <a:extLst>
            <a:ext uri="{FF2B5EF4-FFF2-40B4-BE49-F238E27FC236}">
              <a16:creationId xmlns:a16="http://schemas.microsoft.com/office/drawing/2014/main" id="{ABA575B7-531E-4466-82E4-6395D7DC9091}"/>
            </a:ext>
          </a:extLst>
        </xdr:cNvPr>
        <xdr:cNvCxnSpPr>
          <a:cxnSpLocks noChangeShapeType="1"/>
        </xdr:cNvCxnSpPr>
      </xdr:nvCxnSpPr>
      <xdr:spPr bwMode="auto">
        <a:xfrm>
          <a:off x="11906" y="2262187"/>
          <a:ext cx="906660" cy="176220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5</xdr:col>
      <xdr:colOff>1265465</xdr:colOff>
      <xdr:row>8</xdr:row>
      <xdr:rowOff>367393</xdr:rowOff>
    </xdr:to>
    <xdr:cxnSp macro="">
      <xdr:nvCxnSpPr>
        <xdr:cNvPr id="4" name="直線コネクタ 2">
          <a:extLst>
            <a:ext uri="{FF2B5EF4-FFF2-40B4-BE49-F238E27FC236}">
              <a16:creationId xmlns:a16="http://schemas.microsoft.com/office/drawing/2014/main" id="{E0135410-FD36-491B-8836-B53FF3EF18EA}"/>
            </a:ext>
          </a:extLst>
        </xdr:cNvPr>
        <xdr:cNvCxnSpPr>
          <a:cxnSpLocks noChangeShapeType="1"/>
        </xdr:cNvCxnSpPr>
      </xdr:nvCxnSpPr>
      <xdr:spPr bwMode="auto">
        <a:xfrm>
          <a:off x="0" y="561975"/>
          <a:ext cx="4351565" cy="74839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23812</xdr:colOff>
      <xdr:row>7</xdr:row>
      <xdr:rowOff>0</xdr:rowOff>
    </xdr:from>
    <xdr:to>
      <xdr:col>1</xdr:col>
      <xdr:colOff>1588</xdr:colOff>
      <xdr:row>11</xdr:row>
      <xdr:rowOff>266701</xdr:rowOff>
    </xdr:to>
    <xdr:cxnSp macro="">
      <xdr:nvCxnSpPr>
        <xdr:cNvPr id="4" name="直線コネクタ 2">
          <a:extLst>
            <a:ext uri="{FF2B5EF4-FFF2-40B4-BE49-F238E27FC236}">
              <a16:creationId xmlns:a16="http://schemas.microsoft.com/office/drawing/2014/main" id="{C438AF3C-B11B-42DD-AA87-811655ADD968}"/>
            </a:ext>
          </a:extLst>
        </xdr:cNvPr>
        <xdr:cNvCxnSpPr>
          <a:cxnSpLocks noChangeShapeType="1"/>
        </xdr:cNvCxnSpPr>
      </xdr:nvCxnSpPr>
      <xdr:spPr bwMode="auto">
        <a:xfrm>
          <a:off x="23812" y="561975"/>
          <a:ext cx="911226" cy="167640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12700</xdr:colOff>
      <xdr:row>7</xdr:row>
      <xdr:rowOff>12700</xdr:rowOff>
    </xdr:from>
    <xdr:to>
      <xdr:col>4</xdr:col>
      <xdr:colOff>25400</xdr:colOff>
      <xdr:row>9</xdr:row>
      <xdr:rowOff>0</xdr:rowOff>
    </xdr:to>
    <xdr:cxnSp macro="">
      <xdr:nvCxnSpPr>
        <xdr:cNvPr id="4" name="直線コネクタ 3">
          <a:extLst>
            <a:ext uri="{FF2B5EF4-FFF2-40B4-BE49-F238E27FC236}">
              <a16:creationId xmlns:a16="http://schemas.microsoft.com/office/drawing/2014/main" id="{DE9EE42B-3927-49F1-BC9F-67F21459AE73}"/>
            </a:ext>
          </a:extLst>
        </xdr:cNvPr>
        <xdr:cNvCxnSpPr/>
      </xdr:nvCxnSpPr>
      <xdr:spPr bwMode="auto">
        <a:xfrm>
          <a:off x="12700" y="1374775"/>
          <a:ext cx="4079875" cy="11112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xdr:colOff>
      <xdr:row>8</xdr:row>
      <xdr:rowOff>19050</xdr:rowOff>
    </xdr:from>
    <xdr:to>
      <xdr:col>0</xdr:col>
      <xdr:colOff>942975</xdr:colOff>
      <xdr:row>11</xdr:row>
      <xdr:rowOff>0</xdr:rowOff>
    </xdr:to>
    <xdr:cxnSp macro="">
      <xdr:nvCxnSpPr>
        <xdr:cNvPr id="2" name="直線コネクタ 2">
          <a:extLst>
            <a:ext uri="{FF2B5EF4-FFF2-40B4-BE49-F238E27FC236}">
              <a16:creationId xmlns:a16="http://schemas.microsoft.com/office/drawing/2014/main" id="{9568A2A1-8995-4196-B086-68562E4053A7}"/>
            </a:ext>
          </a:extLst>
        </xdr:cNvPr>
        <xdr:cNvCxnSpPr>
          <a:cxnSpLocks noChangeShapeType="1"/>
        </xdr:cNvCxnSpPr>
      </xdr:nvCxnSpPr>
      <xdr:spPr bwMode="auto">
        <a:xfrm>
          <a:off x="19050" y="781050"/>
          <a:ext cx="809625" cy="1000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19050</xdr:colOff>
      <xdr:row>8</xdr:row>
      <xdr:rowOff>19050</xdr:rowOff>
    </xdr:from>
    <xdr:to>
      <xdr:col>0</xdr:col>
      <xdr:colOff>942975</xdr:colOff>
      <xdr:row>11</xdr:row>
      <xdr:rowOff>0</xdr:rowOff>
    </xdr:to>
    <xdr:cxnSp macro="">
      <xdr:nvCxnSpPr>
        <xdr:cNvPr id="3" name="直線コネクタ 2">
          <a:extLst>
            <a:ext uri="{FF2B5EF4-FFF2-40B4-BE49-F238E27FC236}">
              <a16:creationId xmlns:a16="http://schemas.microsoft.com/office/drawing/2014/main" id="{D4C7A648-D45E-4FC2-9CFA-4D9A57F2E7FB}"/>
            </a:ext>
          </a:extLst>
        </xdr:cNvPr>
        <xdr:cNvCxnSpPr>
          <a:cxnSpLocks noChangeShapeType="1"/>
        </xdr:cNvCxnSpPr>
      </xdr:nvCxnSpPr>
      <xdr:spPr bwMode="auto">
        <a:xfrm>
          <a:off x="19050" y="781050"/>
          <a:ext cx="809625" cy="1000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19050</xdr:colOff>
      <xdr:row>8</xdr:row>
      <xdr:rowOff>19050</xdr:rowOff>
    </xdr:from>
    <xdr:to>
      <xdr:col>0</xdr:col>
      <xdr:colOff>942975</xdr:colOff>
      <xdr:row>11</xdr:row>
      <xdr:rowOff>0</xdr:rowOff>
    </xdr:to>
    <xdr:cxnSp macro="">
      <xdr:nvCxnSpPr>
        <xdr:cNvPr id="4" name="直線コネクタ 2">
          <a:extLst>
            <a:ext uri="{FF2B5EF4-FFF2-40B4-BE49-F238E27FC236}">
              <a16:creationId xmlns:a16="http://schemas.microsoft.com/office/drawing/2014/main" id="{FD294B1E-B185-45F8-89F0-8B47DEDC7DD5}"/>
            </a:ext>
          </a:extLst>
        </xdr:cNvPr>
        <xdr:cNvCxnSpPr>
          <a:cxnSpLocks noChangeShapeType="1"/>
        </xdr:cNvCxnSpPr>
      </xdr:nvCxnSpPr>
      <xdr:spPr bwMode="auto">
        <a:xfrm>
          <a:off x="19050" y="781050"/>
          <a:ext cx="809625" cy="1000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17462</xdr:colOff>
      <xdr:row>8</xdr:row>
      <xdr:rowOff>545306</xdr:rowOff>
    </xdr:to>
    <xdr:cxnSp macro="">
      <xdr:nvCxnSpPr>
        <xdr:cNvPr id="2" name="直線コネクタ 1">
          <a:extLst>
            <a:ext uri="{FF2B5EF4-FFF2-40B4-BE49-F238E27FC236}">
              <a16:creationId xmlns:a16="http://schemas.microsoft.com/office/drawing/2014/main" id="{0490ABAF-F6B2-4E29-BD09-B572379F3CF3}"/>
            </a:ext>
          </a:extLst>
        </xdr:cNvPr>
        <xdr:cNvCxnSpPr/>
      </xdr:nvCxnSpPr>
      <xdr:spPr bwMode="auto">
        <a:xfrm>
          <a:off x="0" y="1390650"/>
          <a:ext cx="4084637" cy="1107281"/>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4</xdr:col>
      <xdr:colOff>17462</xdr:colOff>
      <xdr:row>8</xdr:row>
      <xdr:rowOff>545306</xdr:rowOff>
    </xdr:to>
    <xdr:cxnSp macro="">
      <xdr:nvCxnSpPr>
        <xdr:cNvPr id="3" name="直線コネクタ 2">
          <a:extLst>
            <a:ext uri="{FF2B5EF4-FFF2-40B4-BE49-F238E27FC236}">
              <a16:creationId xmlns:a16="http://schemas.microsoft.com/office/drawing/2014/main" id="{BF53DB4A-BCB8-4ACF-902B-158DCBCBB7E8}"/>
            </a:ext>
          </a:extLst>
        </xdr:cNvPr>
        <xdr:cNvCxnSpPr/>
      </xdr:nvCxnSpPr>
      <xdr:spPr bwMode="auto">
        <a:xfrm>
          <a:off x="0" y="1390650"/>
          <a:ext cx="3817937" cy="1107281"/>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4</xdr:col>
      <xdr:colOff>17462</xdr:colOff>
      <xdr:row>8</xdr:row>
      <xdr:rowOff>545306</xdr:rowOff>
    </xdr:to>
    <xdr:cxnSp macro="">
      <xdr:nvCxnSpPr>
        <xdr:cNvPr id="4" name="直線コネクタ 3">
          <a:extLst>
            <a:ext uri="{FF2B5EF4-FFF2-40B4-BE49-F238E27FC236}">
              <a16:creationId xmlns:a16="http://schemas.microsoft.com/office/drawing/2014/main" id="{19B8C22A-1101-4217-A1A5-84A94E5DDF6D}"/>
            </a:ext>
          </a:extLst>
        </xdr:cNvPr>
        <xdr:cNvCxnSpPr/>
      </xdr:nvCxnSpPr>
      <xdr:spPr bwMode="auto">
        <a:xfrm>
          <a:off x="0" y="1362075"/>
          <a:ext cx="3817937" cy="1107281"/>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809625</xdr:colOff>
      <xdr:row>10</xdr:row>
      <xdr:rowOff>271462</xdr:rowOff>
    </xdr:to>
    <xdr:cxnSp macro="">
      <xdr:nvCxnSpPr>
        <xdr:cNvPr id="2" name="直線コネクタ 2">
          <a:extLst>
            <a:ext uri="{FF2B5EF4-FFF2-40B4-BE49-F238E27FC236}">
              <a16:creationId xmlns:a16="http://schemas.microsoft.com/office/drawing/2014/main" id="{A0E28049-8510-4406-BBB8-3EC4D1287771}"/>
            </a:ext>
          </a:extLst>
        </xdr:cNvPr>
        <xdr:cNvCxnSpPr>
          <a:cxnSpLocks noChangeShapeType="1"/>
        </xdr:cNvCxnSpPr>
      </xdr:nvCxnSpPr>
      <xdr:spPr bwMode="auto">
        <a:xfrm>
          <a:off x="0" y="762000"/>
          <a:ext cx="809625" cy="101441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8</xdr:row>
      <xdr:rowOff>0</xdr:rowOff>
    </xdr:from>
    <xdr:to>
      <xdr:col>0</xdr:col>
      <xdr:colOff>809625</xdr:colOff>
      <xdr:row>10</xdr:row>
      <xdr:rowOff>271462</xdr:rowOff>
    </xdr:to>
    <xdr:cxnSp macro="">
      <xdr:nvCxnSpPr>
        <xdr:cNvPr id="3" name="直線コネクタ 2">
          <a:extLst>
            <a:ext uri="{FF2B5EF4-FFF2-40B4-BE49-F238E27FC236}">
              <a16:creationId xmlns:a16="http://schemas.microsoft.com/office/drawing/2014/main" id="{63649D4B-9143-4274-913E-A03ED6215F1E}"/>
            </a:ext>
          </a:extLst>
        </xdr:cNvPr>
        <xdr:cNvCxnSpPr>
          <a:cxnSpLocks noChangeShapeType="1"/>
        </xdr:cNvCxnSpPr>
      </xdr:nvCxnSpPr>
      <xdr:spPr bwMode="auto">
        <a:xfrm>
          <a:off x="0" y="762000"/>
          <a:ext cx="809625" cy="101441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8</xdr:row>
      <xdr:rowOff>0</xdr:rowOff>
    </xdr:from>
    <xdr:to>
      <xdr:col>0</xdr:col>
      <xdr:colOff>809625</xdr:colOff>
      <xdr:row>10</xdr:row>
      <xdr:rowOff>271462</xdr:rowOff>
    </xdr:to>
    <xdr:cxnSp macro="">
      <xdr:nvCxnSpPr>
        <xdr:cNvPr id="4" name="直線コネクタ 2">
          <a:extLst>
            <a:ext uri="{FF2B5EF4-FFF2-40B4-BE49-F238E27FC236}">
              <a16:creationId xmlns:a16="http://schemas.microsoft.com/office/drawing/2014/main" id="{694A186C-A729-4D5C-82D6-EEAFAEC99CDD}"/>
            </a:ext>
          </a:extLst>
        </xdr:cNvPr>
        <xdr:cNvCxnSpPr>
          <a:cxnSpLocks noChangeShapeType="1"/>
        </xdr:cNvCxnSpPr>
      </xdr:nvCxnSpPr>
      <xdr:spPr bwMode="auto">
        <a:xfrm>
          <a:off x="0" y="762000"/>
          <a:ext cx="809625" cy="101441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7</xdr:row>
      <xdr:rowOff>11906</xdr:rowOff>
    </xdr:from>
    <xdr:to>
      <xdr:col>4</xdr:col>
      <xdr:colOff>17462</xdr:colOff>
      <xdr:row>8</xdr:row>
      <xdr:rowOff>557212</xdr:rowOff>
    </xdr:to>
    <xdr:cxnSp macro="">
      <xdr:nvCxnSpPr>
        <xdr:cNvPr id="2" name="直線コネクタ 1">
          <a:extLst>
            <a:ext uri="{FF2B5EF4-FFF2-40B4-BE49-F238E27FC236}">
              <a16:creationId xmlns:a16="http://schemas.microsoft.com/office/drawing/2014/main" id="{CD527E70-5AB4-4B23-9166-777606FAB4B3}"/>
            </a:ext>
          </a:extLst>
        </xdr:cNvPr>
        <xdr:cNvCxnSpPr/>
      </xdr:nvCxnSpPr>
      <xdr:spPr bwMode="auto">
        <a:xfrm>
          <a:off x="0" y="1154906"/>
          <a:ext cx="4084637" cy="1107281"/>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11906</xdr:rowOff>
    </xdr:from>
    <xdr:to>
      <xdr:col>4</xdr:col>
      <xdr:colOff>17462</xdr:colOff>
      <xdr:row>8</xdr:row>
      <xdr:rowOff>557212</xdr:rowOff>
    </xdr:to>
    <xdr:cxnSp macro="">
      <xdr:nvCxnSpPr>
        <xdr:cNvPr id="3" name="直線コネクタ 2">
          <a:extLst>
            <a:ext uri="{FF2B5EF4-FFF2-40B4-BE49-F238E27FC236}">
              <a16:creationId xmlns:a16="http://schemas.microsoft.com/office/drawing/2014/main" id="{0C59D845-E943-417D-B037-F3A71B29B8F0}"/>
            </a:ext>
          </a:extLst>
        </xdr:cNvPr>
        <xdr:cNvCxnSpPr/>
      </xdr:nvCxnSpPr>
      <xdr:spPr bwMode="auto">
        <a:xfrm>
          <a:off x="0" y="1154906"/>
          <a:ext cx="3865562" cy="1107281"/>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11906</xdr:rowOff>
    </xdr:from>
    <xdr:to>
      <xdr:col>4</xdr:col>
      <xdr:colOff>17462</xdr:colOff>
      <xdr:row>8</xdr:row>
      <xdr:rowOff>557212</xdr:rowOff>
    </xdr:to>
    <xdr:cxnSp macro="">
      <xdr:nvCxnSpPr>
        <xdr:cNvPr id="4" name="直線コネクタ 3">
          <a:extLst>
            <a:ext uri="{FF2B5EF4-FFF2-40B4-BE49-F238E27FC236}">
              <a16:creationId xmlns:a16="http://schemas.microsoft.com/office/drawing/2014/main" id="{7DCDD4C9-E24A-4D07-8C53-E88D6B4B0285}"/>
            </a:ext>
          </a:extLst>
        </xdr:cNvPr>
        <xdr:cNvCxnSpPr/>
      </xdr:nvCxnSpPr>
      <xdr:spPr bwMode="auto">
        <a:xfrm>
          <a:off x="0" y="1373981"/>
          <a:ext cx="3865562" cy="1107281"/>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27214</xdr:rowOff>
    </xdr:from>
    <xdr:to>
      <xdr:col>3</xdr:col>
      <xdr:colOff>0</xdr:colOff>
      <xdr:row>9</xdr:row>
      <xdr:rowOff>0</xdr:rowOff>
    </xdr:to>
    <xdr:cxnSp macro="">
      <xdr:nvCxnSpPr>
        <xdr:cNvPr id="3" name="直線コネクタ 2">
          <a:extLst>
            <a:ext uri="{FF2B5EF4-FFF2-40B4-BE49-F238E27FC236}">
              <a16:creationId xmlns:a16="http://schemas.microsoft.com/office/drawing/2014/main" id="{1471B490-31DC-4E71-9FA3-A2D7495A9859}"/>
            </a:ext>
          </a:extLst>
        </xdr:cNvPr>
        <xdr:cNvCxnSpPr/>
      </xdr:nvCxnSpPr>
      <xdr:spPr>
        <a:xfrm>
          <a:off x="0" y="1246414"/>
          <a:ext cx="6810375" cy="7347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8</xdr:row>
      <xdr:rowOff>0</xdr:rowOff>
    </xdr:from>
    <xdr:to>
      <xdr:col>0</xdr:col>
      <xdr:colOff>809625</xdr:colOff>
      <xdr:row>10</xdr:row>
      <xdr:rowOff>259556</xdr:rowOff>
    </xdr:to>
    <xdr:cxnSp macro="">
      <xdr:nvCxnSpPr>
        <xdr:cNvPr id="5" name="直線コネクタ 2">
          <a:extLst>
            <a:ext uri="{FF2B5EF4-FFF2-40B4-BE49-F238E27FC236}">
              <a16:creationId xmlns:a16="http://schemas.microsoft.com/office/drawing/2014/main" id="{5FB164DD-034A-4806-B147-BF23E179A025}"/>
            </a:ext>
          </a:extLst>
        </xdr:cNvPr>
        <xdr:cNvCxnSpPr>
          <a:cxnSpLocks noChangeShapeType="1"/>
        </xdr:cNvCxnSpPr>
      </xdr:nvCxnSpPr>
      <xdr:spPr bwMode="auto">
        <a:xfrm>
          <a:off x="9525" y="2076450"/>
          <a:ext cx="800100" cy="85010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2491180</xdr:colOff>
      <xdr:row>8</xdr:row>
      <xdr:rowOff>402772</xdr:rowOff>
    </xdr:to>
    <xdr:cxnSp macro="">
      <xdr:nvCxnSpPr>
        <xdr:cNvPr id="2" name="直線コネクタ 1">
          <a:extLst>
            <a:ext uri="{FF2B5EF4-FFF2-40B4-BE49-F238E27FC236}">
              <a16:creationId xmlns:a16="http://schemas.microsoft.com/office/drawing/2014/main" id="{748A4FEF-7D66-4180-82DA-E9B070E87306}"/>
            </a:ext>
          </a:extLst>
        </xdr:cNvPr>
        <xdr:cNvCxnSpPr/>
      </xdr:nvCxnSpPr>
      <xdr:spPr bwMode="auto">
        <a:xfrm>
          <a:off x="0" y="1038225"/>
          <a:ext cx="4272355" cy="831397"/>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2</xdr:col>
      <xdr:colOff>2491180</xdr:colOff>
      <xdr:row>8</xdr:row>
      <xdr:rowOff>402772</xdr:rowOff>
    </xdr:to>
    <xdr:cxnSp macro="">
      <xdr:nvCxnSpPr>
        <xdr:cNvPr id="3" name="直線コネクタ 2">
          <a:extLst>
            <a:ext uri="{FF2B5EF4-FFF2-40B4-BE49-F238E27FC236}">
              <a16:creationId xmlns:a16="http://schemas.microsoft.com/office/drawing/2014/main" id="{9D4E2883-5571-4630-8DA1-EE90F4F5053B}"/>
            </a:ext>
          </a:extLst>
        </xdr:cNvPr>
        <xdr:cNvCxnSpPr/>
      </xdr:nvCxnSpPr>
      <xdr:spPr bwMode="auto">
        <a:xfrm>
          <a:off x="0" y="1038225"/>
          <a:ext cx="3834205" cy="831397"/>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2</xdr:col>
      <xdr:colOff>2491180</xdr:colOff>
      <xdr:row>8</xdr:row>
      <xdr:rowOff>402772</xdr:rowOff>
    </xdr:to>
    <xdr:cxnSp macro="">
      <xdr:nvCxnSpPr>
        <xdr:cNvPr id="4" name="直線コネクタ 3">
          <a:extLst>
            <a:ext uri="{FF2B5EF4-FFF2-40B4-BE49-F238E27FC236}">
              <a16:creationId xmlns:a16="http://schemas.microsoft.com/office/drawing/2014/main" id="{77FC5F3A-BA10-41A6-AF07-9552D3C0E684}"/>
            </a:ext>
          </a:extLst>
        </xdr:cNvPr>
        <xdr:cNvCxnSpPr/>
      </xdr:nvCxnSpPr>
      <xdr:spPr bwMode="auto">
        <a:xfrm>
          <a:off x="0" y="876300"/>
          <a:ext cx="4386655" cy="831397"/>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7</xdr:row>
      <xdr:rowOff>13607</xdr:rowOff>
    </xdr:from>
    <xdr:to>
      <xdr:col>0</xdr:col>
      <xdr:colOff>918567</xdr:colOff>
      <xdr:row>10</xdr:row>
      <xdr:rowOff>257968</xdr:rowOff>
    </xdr:to>
    <xdr:cxnSp macro="">
      <xdr:nvCxnSpPr>
        <xdr:cNvPr id="5" name="直線コネクタ 2">
          <a:extLst>
            <a:ext uri="{FF2B5EF4-FFF2-40B4-BE49-F238E27FC236}">
              <a16:creationId xmlns:a16="http://schemas.microsoft.com/office/drawing/2014/main" id="{D9893A9D-8822-47E8-86BA-BE1B3012F2FA}"/>
            </a:ext>
          </a:extLst>
        </xdr:cNvPr>
        <xdr:cNvCxnSpPr>
          <a:cxnSpLocks noChangeShapeType="1"/>
        </xdr:cNvCxnSpPr>
      </xdr:nvCxnSpPr>
      <xdr:spPr bwMode="auto">
        <a:xfrm>
          <a:off x="0" y="889907"/>
          <a:ext cx="918567" cy="115876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23812</xdr:colOff>
      <xdr:row>7</xdr:row>
      <xdr:rowOff>-1</xdr:rowOff>
    </xdr:from>
    <xdr:to>
      <xdr:col>1</xdr:col>
      <xdr:colOff>2534950</xdr:colOff>
      <xdr:row>8</xdr:row>
      <xdr:rowOff>405606</xdr:rowOff>
    </xdr:to>
    <xdr:cxnSp macro="">
      <xdr:nvCxnSpPr>
        <xdr:cNvPr id="4" name="直線コネクタ 3">
          <a:extLst>
            <a:ext uri="{FF2B5EF4-FFF2-40B4-BE49-F238E27FC236}">
              <a16:creationId xmlns:a16="http://schemas.microsoft.com/office/drawing/2014/main" id="{683D4348-635B-49C3-BCA7-3C8AB513AB8D}"/>
            </a:ext>
          </a:extLst>
        </xdr:cNvPr>
        <xdr:cNvCxnSpPr/>
      </xdr:nvCxnSpPr>
      <xdr:spPr bwMode="auto">
        <a:xfrm>
          <a:off x="23812" y="781049"/>
          <a:ext cx="3177888" cy="834232"/>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15875</xdr:colOff>
      <xdr:row>7</xdr:row>
      <xdr:rowOff>0</xdr:rowOff>
    </xdr:from>
    <xdr:to>
      <xdr:col>0</xdr:col>
      <xdr:colOff>934442</xdr:colOff>
      <xdr:row>11</xdr:row>
      <xdr:rowOff>3969</xdr:rowOff>
    </xdr:to>
    <xdr:cxnSp macro="">
      <xdr:nvCxnSpPr>
        <xdr:cNvPr id="2" name="直線コネクタ 2">
          <a:extLst>
            <a:ext uri="{FF2B5EF4-FFF2-40B4-BE49-F238E27FC236}">
              <a16:creationId xmlns:a16="http://schemas.microsoft.com/office/drawing/2014/main" id="{7B5707D2-C49D-41DA-BFE1-0D2D48485823}"/>
            </a:ext>
          </a:extLst>
        </xdr:cNvPr>
        <xdr:cNvCxnSpPr>
          <a:cxnSpLocks noChangeShapeType="1"/>
        </xdr:cNvCxnSpPr>
      </xdr:nvCxnSpPr>
      <xdr:spPr bwMode="auto">
        <a:xfrm>
          <a:off x="15875" y="857250"/>
          <a:ext cx="918567" cy="137556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15875</xdr:colOff>
      <xdr:row>7</xdr:row>
      <xdr:rowOff>0</xdr:rowOff>
    </xdr:from>
    <xdr:to>
      <xdr:col>0</xdr:col>
      <xdr:colOff>934442</xdr:colOff>
      <xdr:row>11</xdr:row>
      <xdr:rowOff>3969</xdr:rowOff>
    </xdr:to>
    <xdr:cxnSp macro="">
      <xdr:nvCxnSpPr>
        <xdr:cNvPr id="3" name="直線コネクタ 2">
          <a:extLst>
            <a:ext uri="{FF2B5EF4-FFF2-40B4-BE49-F238E27FC236}">
              <a16:creationId xmlns:a16="http://schemas.microsoft.com/office/drawing/2014/main" id="{DE9F437B-84DF-4557-A54B-78B989CE3328}"/>
            </a:ext>
          </a:extLst>
        </xdr:cNvPr>
        <xdr:cNvCxnSpPr>
          <a:cxnSpLocks noChangeShapeType="1"/>
        </xdr:cNvCxnSpPr>
      </xdr:nvCxnSpPr>
      <xdr:spPr bwMode="auto">
        <a:xfrm>
          <a:off x="15875" y="857250"/>
          <a:ext cx="918567" cy="137556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15875</xdr:colOff>
      <xdr:row>7</xdr:row>
      <xdr:rowOff>0</xdr:rowOff>
    </xdr:from>
    <xdr:to>
      <xdr:col>0</xdr:col>
      <xdr:colOff>934442</xdr:colOff>
      <xdr:row>11</xdr:row>
      <xdr:rowOff>3969</xdr:rowOff>
    </xdr:to>
    <xdr:cxnSp macro="">
      <xdr:nvCxnSpPr>
        <xdr:cNvPr id="4" name="直線コネクタ 2">
          <a:extLst>
            <a:ext uri="{FF2B5EF4-FFF2-40B4-BE49-F238E27FC236}">
              <a16:creationId xmlns:a16="http://schemas.microsoft.com/office/drawing/2014/main" id="{FA66A5E7-AACC-4674-9878-338175ADCB3F}"/>
            </a:ext>
          </a:extLst>
        </xdr:cNvPr>
        <xdr:cNvCxnSpPr>
          <a:cxnSpLocks noChangeShapeType="1"/>
        </xdr:cNvCxnSpPr>
      </xdr:nvCxnSpPr>
      <xdr:spPr bwMode="auto">
        <a:xfrm>
          <a:off x="15875" y="733425"/>
          <a:ext cx="918567" cy="1404144"/>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9237</xdr:colOff>
      <xdr:row>8</xdr:row>
      <xdr:rowOff>409575</xdr:rowOff>
    </xdr:to>
    <xdr:cxnSp macro="">
      <xdr:nvCxnSpPr>
        <xdr:cNvPr id="2" name="直線コネクタ 1">
          <a:extLst>
            <a:ext uri="{FF2B5EF4-FFF2-40B4-BE49-F238E27FC236}">
              <a16:creationId xmlns:a16="http://schemas.microsoft.com/office/drawing/2014/main" id="{F6A83C85-C84E-4966-A378-30D1C7E8A8A3}"/>
            </a:ext>
          </a:extLst>
        </xdr:cNvPr>
        <xdr:cNvCxnSpPr/>
      </xdr:nvCxnSpPr>
      <xdr:spPr bwMode="auto">
        <a:xfrm>
          <a:off x="31750" y="762000"/>
          <a:ext cx="3558887" cy="8382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2</xdr:col>
      <xdr:colOff>9237</xdr:colOff>
      <xdr:row>8</xdr:row>
      <xdr:rowOff>409575</xdr:rowOff>
    </xdr:to>
    <xdr:cxnSp macro="">
      <xdr:nvCxnSpPr>
        <xdr:cNvPr id="3" name="直線コネクタ 2">
          <a:extLst>
            <a:ext uri="{FF2B5EF4-FFF2-40B4-BE49-F238E27FC236}">
              <a16:creationId xmlns:a16="http://schemas.microsoft.com/office/drawing/2014/main" id="{763600C5-122C-499A-941A-D1C6B7329810}"/>
            </a:ext>
          </a:extLst>
        </xdr:cNvPr>
        <xdr:cNvCxnSpPr/>
      </xdr:nvCxnSpPr>
      <xdr:spPr bwMode="auto">
        <a:xfrm>
          <a:off x="0" y="762000"/>
          <a:ext cx="3152487" cy="8382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2</xdr:col>
      <xdr:colOff>9237</xdr:colOff>
      <xdr:row>8</xdr:row>
      <xdr:rowOff>409575</xdr:rowOff>
    </xdr:to>
    <xdr:cxnSp macro="">
      <xdr:nvCxnSpPr>
        <xdr:cNvPr id="4" name="直線コネクタ 3">
          <a:extLst>
            <a:ext uri="{FF2B5EF4-FFF2-40B4-BE49-F238E27FC236}">
              <a16:creationId xmlns:a16="http://schemas.microsoft.com/office/drawing/2014/main" id="{544C9176-2394-4E93-8BA5-868B2FC58F3E}"/>
            </a:ext>
          </a:extLst>
        </xdr:cNvPr>
        <xdr:cNvCxnSpPr/>
      </xdr:nvCxnSpPr>
      <xdr:spPr bwMode="auto">
        <a:xfrm>
          <a:off x="0" y="781050"/>
          <a:ext cx="3342987" cy="8382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15875</xdr:colOff>
      <xdr:row>7</xdr:row>
      <xdr:rowOff>0</xdr:rowOff>
    </xdr:from>
    <xdr:to>
      <xdr:col>0</xdr:col>
      <xdr:colOff>934442</xdr:colOff>
      <xdr:row>11</xdr:row>
      <xdr:rowOff>3968</xdr:rowOff>
    </xdr:to>
    <xdr:cxnSp macro="">
      <xdr:nvCxnSpPr>
        <xdr:cNvPr id="2" name="直線コネクタ 2">
          <a:extLst>
            <a:ext uri="{FF2B5EF4-FFF2-40B4-BE49-F238E27FC236}">
              <a16:creationId xmlns:a16="http://schemas.microsoft.com/office/drawing/2014/main" id="{68BCD2EF-79DC-4FD9-9EFB-C45FB2629675}"/>
            </a:ext>
          </a:extLst>
        </xdr:cNvPr>
        <xdr:cNvCxnSpPr>
          <a:cxnSpLocks noChangeShapeType="1"/>
        </xdr:cNvCxnSpPr>
      </xdr:nvCxnSpPr>
      <xdr:spPr bwMode="auto">
        <a:xfrm>
          <a:off x="15875" y="819150"/>
          <a:ext cx="918567" cy="137556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15875</xdr:colOff>
      <xdr:row>7</xdr:row>
      <xdr:rowOff>0</xdr:rowOff>
    </xdr:from>
    <xdr:to>
      <xdr:col>0</xdr:col>
      <xdr:colOff>934442</xdr:colOff>
      <xdr:row>11</xdr:row>
      <xdr:rowOff>3968</xdr:rowOff>
    </xdr:to>
    <xdr:cxnSp macro="">
      <xdr:nvCxnSpPr>
        <xdr:cNvPr id="3" name="直線コネクタ 2">
          <a:extLst>
            <a:ext uri="{FF2B5EF4-FFF2-40B4-BE49-F238E27FC236}">
              <a16:creationId xmlns:a16="http://schemas.microsoft.com/office/drawing/2014/main" id="{9F98517D-FC07-4DC2-9109-0488971C88A1}"/>
            </a:ext>
          </a:extLst>
        </xdr:cNvPr>
        <xdr:cNvCxnSpPr>
          <a:cxnSpLocks noChangeShapeType="1"/>
        </xdr:cNvCxnSpPr>
      </xdr:nvCxnSpPr>
      <xdr:spPr bwMode="auto">
        <a:xfrm>
          <a:off x="15875" y="819150"/>
          <a:ext cx="918567" cy="137556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15875</xdr:colOff>
      <xdr:row>7</xdr:row>
      <xdr:rowOff>0</xdr:rowOff>
    </xdr:from>
    <xdr:to>
      <xdr:col>0</xdr:col>
      <xdr:colOff>934442</xdr:colOff>
      <xdr:row>11</xdr:row>
      <xdr:rowOff>3968</xdr:rowOff>
    </xdr:to>
    <xdr:cxnSp macro="">
      <xdr:nvCxnSpPr>
        <xdr:cNvPr id="4" name="直線コネクタ 2">
          <a:extLst>
            <a:ext uri="{FF2B5EF4-FFF2-40B4-BE49-F238E27FC236}">
              <a16:creationId xmlns:a16="http://schemas.microsoft.com/office/drawing/2014/main" id="{71EE186B-76AF-4FAD-814E-29A24E05D50F}"/>
            </a:ext>
          </a:extLst>
        </xdr:cNvPr>
        <xdr:cNvCxnSpPr>
          <a:cxnSpLocks noChangeShapeType="1"/>
        </xdr:cNvCxnSpPr>
      </xdr:nvCxnSpPr>
      <xdr:spPr bwMode="auto">
        <a:xfrm>
          <a:off x="15875" y="1047750"/>
          <a:ext cx="918567" cy="137556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8</xdr:row>
      <xdr:rowOff>625929</xdr:rowOff>
    </xdr:to>
    <xdr:cxnSp macro="">
      <xdr:nvCxnSpPr>
        <xdr:cNvPr id="2" name="直線コネクタ 1">
          <a:extLst>
            <a:ext uri="{FF2B5EF4-FFF2-40B4-BE49-F238E27FC236}">
              <a16:creationId xmlns:a16="http://schemas.microsoft.com/office/drawing/2014/main" id="{EDE790B7-5747-4A77-83F0-42E69CF289E0}"/>
            </a:ext>
          </a:extLst>
        </xdr:cNvPr>
        <xdr:cNvCxnSpPr/>
      </xdr:nvCxnSpPr>
      <xdr:spPr bwMode="auto">
        <a:xfrm>
          <a:off x="0" y="1123950"/>
          <a:ext cx="5448300" cy="1264104"/>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4</xdr:col>
      <xdr:colOff>0</xdr:colOff>
      <xdr:row>8</xdr:row>
      <xdr:rowOff>625929</xdr:rowOff>
    </xdr:to>
    <xdr:cxnSp macro="">
      <xdr:nvCxnSpPr>
        <xdr:cNvPr id="3" name="直線コネクタ 2">
          <a:extLst>
            <a:ext uri="{FF2B5EF4-FFF2-40B4-BE49-F238E27FC236}">
              <a16:creationId xmlns:a16="http://schemas.microsoft.com/office/drawing/2014/main" id="{7C016410-1984-4E3E-8147-137F3F4DA529}"/>
            </a:ext>
          </a:extLst>
        </xdr:cNvPr>
        <xdr:cNvCxnSpPr/>
      </xdr:nvCxnSpPr>
      <xdr:spPr bwMode="auto">
        <a:xfrm>
          <a:off x="0" y="1123950"/>
          <a:ext cx="5448300" cy="1264104"/>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4</xdr:col>
      <xdr:colOff>0</xdr:colOff>
      <xdr:row>8</xdr:row>
      <xdr:rowOff>625929</xdr:rowOff>
    </xdr:to>
    <xdr:cxnSp macro="">
      <xdr:nvCxnSpPr>
        <xdr:cNvPr id="4" name="直線コネクタ 3">
          <a:extLst>
            <a:ext uri="{FF2B5EF4-FFF2-40B4-BE49-F238E27FC236}">
              <a16:creationId xmlns:a16="http://schemas.microsoft.com/office/drawing/2014/main" id="{582DEBCC-A4F1-485B-BA37-52271D6D6AC9}"/>
            </a:ext>
          </a:extLst>
        </xdr:cNvPr>
        <xdr:cNvCxnSpPr/>
      </xdr:nvCxnSpPr>
      <xdr:spPr bwMode="auto">
        <a:xfrm>
          <a:off x="0" y="942975"/>
          <a:ext cx="5448300" cy="1264104"/>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918567</xdr:colOff>
      <xdr:row>10</xdr:row>
      <xdr:rowOff>308570</xdr:rowOff>
    </xdr:to>
    <xdr:cxnSp macro="">
      <xdr:nvCxnSpPr>
        <xdr:cNvPr id="2" name="直線コネクタ 2">
          <a:extLst>
            <a:ext uri="{FF2B5EF4-FFF2-40B4-BE49-F238E27FC236}">
              <a16:creationId xmlns:a16="http://schemas.microsoft.com/office/drawing/2014/main" id="{D3976A72-F874-4231-B29A-88A4A898DECE}"/>
            </a:ext>
          </a:extLst>
        </xdr:cNvPr>
        <xdr:cNvCxnSpPr>
          <a:cxnSpLocks noChangeShapeType="1"/>
        </xdr:cNvCxnSpPr>
      </xdr:nvCxnSpPr>
      <xdr:spPr bwMode="auto">
        <a:xfrm>
          <a:off x="0" y="857250"/>
          <a:ext cx="918567" cy="13182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xdr:row>
      <xdr:rowOff>0</xdr:rowOff>
    </xdr:from>
    <xdr:to>
      <xdr:col>0</xdr:col>
      <xdr:colOff>918567</xdr:colOff>
      <xdr:row>10</xdr:row>
      <xdr:rowOff>308570</xdr:rowOff>
    </xdr:to>
    <xdr:cxnSp macro="">
      <xdr:nvCxnSpPr>
        <xdr:cNvPr id="3" name="直線コネクタ 2">
          <a:extLst>
            <a:ext uri="{FF2B5EF4-FFF2-40B4-BE49-F238E27FC236}">
              <a16:creationId xmlns:a16="http://schemas.microsoft.com/office/drawing/2014/main" id="{DD2E7E9D-A0FE-4F1E-AAC2-2091C2B6D2C5}"/>
            </a:ext>
          </a:extLst>
        </xdr:cNvPr>
        <xdr:cNvCxnSpPr>
          <a:cxnSpLocks noChangeShapeType="1"/>
        </xdr:cNvCxnSpPr>
      </xdr:nvCxnSpPr>
      <xdr:spPr bwMode="auto">
        <a:xfrm>
          <a:off x="0" y="857250"/>
          <a:ext cx="918567" cy="13182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xdr:row>
      <xdr:rowOff>0</xdr:rowOff>
    </xdr:from>
    <xdr:to>
      <xdr:col>0</xdr:col>
      <xdr:colOff>918567</xdr:colOff>
      <xdr:row>10</xdr:row>
      <xdr:rowOff>308570</xdr:rowOff>
    </xdr:to>
    <xdr:cxnSp macro="">
      <xdr:nvCxnSpPr>
        <xdr:cNvPr id="4" name="直線コネクタ 2">
          <a:extLst>
            <a:ext uri="{FF2B5EF4-FFF2-40B4-BE49-F238E27FC236}">
              <a16:creationId xmlns:a16="http://schemas.microsoft.com/office/drawing/2014/main" id="{64E785B8-C040-4CE1-9AF2-7BE7B6B2CFF2}"/>
            </a:ext>
          </a:extLst>
        </xdr:cNvPr>
        <xdr:cNvCxnSpPr>
          <a:cxnSpLocks noChangeShapeType="1"/>
        </xdr:cNvCxnSpPr>
      </xdr:nvCxnSpPr>
      <xdr:spPr bwMode="auto">
        <a:xfrm>
          <a:off x="0" y="942975"/>
          <a:ext cx="918567" cy="13182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8</xdr:row>
      <xdr:rowOff>619125</xdr:rowOff>
    </xdr:to>
    <xdr:cxnSp macro="">
      <xdr:nvCxnSpPr>
        <xdr:cNvPr id="2" name="直線コネクタ 1">
          <a:extLst>
            <a:ext uri="{FF2B5EF4-FFF2-40B4-BE49-F238E27FC236}">
              <a16:creationId xmlns:a16="http://schemas.microsoft.com/office/drawing/2014/main" id="{77349792-9A6F-435B-B375-DFA221EFF650}"/>
            </a:ext>
          </a:extLst>
        </xdr:cNvPr>
        <xdr:cNvCxnSpPr/>
      </xdr:nvCxnSpPr>
      <xdr:spPr bwMode="auto">
        <a:xfrm>
          <a:off x="0" y="1123950"/>
          <a:ext cx="5448300" cy="12573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4</xdr:col>
      <xdr:colOff>0</xdr:colOff>
      <xdr:row>8</xdr:row>
      <xdr:rowOff>619125</xdr:rowOff>
    </xdr:to>
    <xdr:cxnSp macro="">
      <xdr:nvCxnSpPr>
        <xdr:cNvPr id="3" name="直線コネクタ 2">
          <a:extLst>
            <a:ext uri="{FF2B5EF4-FFF2-40B4-BE49-F238E27FC236}">
              <a16:creationId xmlns:a16="http://schemas.microsoft.com/office/drawing/2014/main" id="{986FADF6-ABC5-404E-95D3-020164364B90}"/>
            </a:ext>
          </a:extLst>
        </xdr:cNvPr>
        <xdr:cNvCxnSpPr/>
      </xdr:nvCxnSpPr>
      <xdr:spPr bwMode="auto">
        <a:xfrm>
          <a:off x="0" y="1123950"/>
          <a:ext cx="5448300" cy="12573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4</xdr:col>
      <xdr:colOff>0</xdr:colOff>
      <xdr:row>8</xdr:row>
      <xdr:rowOff>619125</xdr:rowOff>
    </xdr:to>
    <xdr:cxnSp macro="">
      <xdr:nvCxnSpPr>
        <xdr:cNvPr id="4" name="直線コネクタ 3">
          <a:extLst>
            <a:ext uri="{FF2B5EF4-FFF2-40B4-BE49-F238E27FC236}">
              <a16:creationId xmlns:a16="http://schemas.microsoft.com/office/drawing/2014/main" id="{A97D2B58-825A-4ADE-B45A-EB9688C0AE46}"/>
            </a:ext>
          </a:extLst>
        </xdr:cNvPr>
        <xdr:cNvCxnSpPr/>
      </xdr:nvCxnSpPr>
      <xdr:spPr bwMode="auto">
        <a:xfrm>
          <a:off x="0" y="942975"/>
          <a:ext cx="5448300" cy="12573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40821</xdr:colOff>
      <xdr:row>7</xdr:row>
      <xdr:rowOff>13607</xdr:rowOff>
    </xdr:from>
    <xdr:to>
      <xdr:col>1</xdr:col>
      <xdr:colOff>15875</xdr:colOff>
      <xdr:row>11</xdr:row>
      <xdr:rowOff>15875</xdr:rowOff>
    </xdr:to>
    <xdr:cxnSp macro="">
      <xdr:nvCxnSpPr>
        <xdr:cNvPr id="3" name="直線コネクタ 2">
          <a:extLst>
            <a:ext uri="{FF2B5EF4-FFF2-40B4-BE49-F238E27FC236}">
              <a16:creationId xmlns:a16="http://schemas.microsoft.com/office/drawing/2014/main" id="{3B47920D-4577-49A0-9D76-2C23744777BD}"/>
            </a:ext>
          </a:extLst>
        </xdr:cNvPr>
        <xdr:cNvCxnSpPr/>
      </xdr:nvCxnSpPr>
      <xdr:spPr>
        <a:xfrm>
          <a:off x="40821" y="1061357"/>
          <a:ext cx="937079" cy="13738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27214</xdr:colOff>
      <xdr:row>7</xdr:row>
      <xdr:rowOff>13607</xdr:rowOff>
    </xdr:from>
    <xdr:to>
      <xdr:col>0</xdr:col>
      <xdr:colOff>813792</xdr:colOff>
      <xdr:row>10</xdr:row>
      <xdr:rowOff>304034</xdr:rowOff>
    </xdr:to>
    <xdr:cxnSp macro="">
      <xdr:nvCxnSpPr>
        <xdr:cNvPr id="4" name="直線コネクタ 2">
          <a:extLst>
            <a:ext uri="{FF2B5EF4-FFF2-40B4-BE49-F238E27FC236}">
              <a16:creationId xmlns:a16="http://schemas.microsoft.com/office/drawing/2014/main" id="{F41AFF45-EEB5-42F1-916B-7A6E239080D7}"/>
            </a:ext>
          </a:extLst>
        </xdr:cNvPr>
        <xdr:cNvCxnSpPr>
          <a:cxnSpLocks noChangeShapeType="1"/>
        </xdr:cNvCxnSpPr>
      </xdr:nvCxnSpPr>
      <xdr:spPr bwMode="auto">
        <a:xfrm>
          <a:off x="27214" y="956582"/>
          <a:ext cx="786578" cy="130007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7</xdr:row>
      <xdr:rowOff>0</xdr:rowOff>
    </xdr:from>
    <xdr:to>
      <xdr:col>3</xdr:col>
      <xdr:colOff>2324100</xdr:colOff>
      <xdr:row>9</xdr:row>
      <xdr:rowOff>0</xdr:rowOff>
    </xdr:to>
    <xdr:cxnSp macro="">
      <xdr:nvCxnSpPr>
        <xdr:cNvPr id="2" name="直線コネクタ 1">
          <a:extLst>
            <a:ext uri="{FF2B5EF4-FFF2-40B4-BE49-F238E27FC236}">
              <a16:creationId xmlns:a16="http://schemas.microsoft.com/office/drawing/2014/main" id="{44015D77-8BD3-4C97-A764-77ADBC6F0345}"/>
            </a:ext>
          </a:extLst>
        </xdr:cNvPr>
        <xdr:cNvCxnSpPr/>
      </xdr:nvCxnSpPr>
      <xdr:spPr bwMode="auto">
        <a:xfrm>
          <a:off x="0" y="1123950"/>
          <a:ext cx="5210175" cy="12763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3</xdr:col>
      <xdr:colOff>2324100</xdr:colOff>
      <xdr:row>9</xdr:row>
      <xdr:rowOff>0</xdr:rowOff>
    </xdr:to>
    <xdr:cxnSp macro="">
      <xdr:nvCxnSpPr>
        <xdr:cNvPr id="3" name="直線コネクタ 2">
          <a:extLst>
            <a:ext uri="{FF2B5EF4-FFF2-40B4-BE49-F238E27FC236}">
              <a16:creationId xmlns:a16="http://schemas.microsoft.com/office/drawing/2014/main" id="{29A0D2CA-1436-4084-9DB5-85AB778C16B7}"/>
            </a:ext>
          </a:extLst>
        </xdr:cNvPr>
        <xdr:cNvCxnSpPr/>
      </xdr:nvCxnSpPr>
      <xdr:spPr bwMode="auto">
        <a:xfrm>
          <a:off x="0" y="1123950"/>
          <a:ext cx="5210175" cy="12763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3</xdr:col>
      <xdr:colOff>2324100</xdr:colOff>
      <xdr:row>9</xdr:row>
      <xdr:rowOff>0</xdr:rowOff>
    </xdr:to>
    <xdr:cxnSp macro="">
      <xdr:nvCxnSpPr>
        <xdr:cNvPr id="4" name="直線コネクタ 3">
          <a:extLst>
            <a:ext uri="{FF2B5EF4-FFF2-40B4-BE49-F238E27FC236}">
              <a16:creationId xmlns:a16="http://schemas.microsoft.com/office/drawing/2014/main" id="{3972CCD5-040C-42BE-B1A5-CD65871F20A8}"/>
            </a:ext>
          </a:extLst>
        </xdr:cNvPr>
        <xdr:cNvCxnSpPr/>
      </xdr:nvCxnSpPr>
      <xdr:spPr bwMode="auto">
        <a:xfrm>
          <a:off x="0" y="1028700"/>
          <a:ext cx="5210175" cy="12763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7</xdr:row>
      <xdr:rowOff>371475</xdr:rowOff>
    </xdr:from>
    <xdr:to>
      <xdr:col>1</xdr:col>
      <xdr:colOff>918567</xdr:colOff>
      <xdr:row>11</xdr:row>
      <xdr:rowOff>305395</xdr:rowOff>
    </xdr:to>
    <xdr:cxnSp macro="">
      <xdr:nvCxnSpPr>
        <xdr:cNvPr id="4" name="直線コネクタ 2">
          <a:extLst>
            <a:ext uri="{FF2B5EF4-FFF2-40B4-BE49-F238E27FC236}">
              <a16:creationId xmlns:a16="http://schemas.microsoft.com/office/drawing/2014/main" id="{E905CC63-D9D0-4C76-BEF3-B65D52471906}"/>
            </a:ext>
          </a:extLst>
        </xdr:cNvPr>
        <xdr:cNvCxnSpPr>
          <a:cxnSpLocks noChangeShapeType="1"/>
        </xdr:cNvCxnSpPr>
      </xdr:nvCxnSpPr>
      <xdr:spPr bwMode="auto">
        <a:xfrm>
          <a:off x="1190625" y="847725"/>
          <a:ext cx="918567" cy="132457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9</xdr:row>
      <xdr:rowOff>0</xdr:rowOff>
    </xdr:to>
    <xdr:cxnSp macro="">
      <xdr:nvCxnSpPr>
        <xdr:cNvPr id="2" name="直線コネクタ 1">
          <a:extLst>
            <a:ext uri="{FF2B5EF4-FFF2-40B4-BE49-F238E27FC236}">
              <a16:creationId xmlns:a16="http://schemas.microsoft.com/office/drawing/2014/main" id="{B4B0EF4A-6B58-445E-BF27-CE9D41188A92}"/>
            </a:ext>
          </a:extLst>
        </xdr:cNvPr>
        <xdr:cNvCxnSpPr/>
      </xdr:nvCxnSpPr>
      <xdr:spPr bwMode="auto">
        <a:xfrm>
          <a:off x="0" y="1123950"/>
          <a:ext cx="5219700" cy="12763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4</xdr:col>
      <xdr:colOff>0</xdr:colOff>
      <xdr:row>9</xdr:row>
      <xdr:rowOff>0</xdr:rowOff>
    </xdr:to>
    <xdr:cxnSp macro="">
      <xdr:nvCxnSpPr>
        <xdr:cNvPr id="3" name="直線コネクタ 2">
          <a:extLst>
            <a:ext uri="{FF2B5EF4-FFF2-40B4-BE49-F238E27FC236}">
              <a16:creationId xmlns:a16="http://schemas.microsoft.com/office/drawing/2014/main" id="{F0A59336-9717-4EE2-9DB2-51C14D84E26D}"/>
            </a:ext>
          </a:extLst>
        </xdr:cNvPr>
        <xdr:cNvCxnSpPr/>
      </xdr:nvCxnSpPr>
      <xdr:spPr bwMode="auto">
        <a:xfrm>
          <a:off x="0" y="1123950"/>
          <a:ext cx="5219700" cy="12763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4</xdr:col>
      <xdr:colOff>0</xdr:colOff>
      <xdr:row>9</xdr:row>
      <xdr:rowOff>0</xdr:rowOff>
    </xdr:to>
    <xdr:cxnSp macro="">
      <xdr:nvCxnSpPr>
        <xdr:cNvPr id="4" name="直線コネクタ 3">
          <a:extLst>
            <a:ext uri="{FF2B5EF4-FFF2-40B4-BE49-F238E27FC236}">
              <a16:creationId xmlns:a16="http://schemas.microsoft.com/office/drawing/2014/main" id="{754C4225-232C-4AA0-8EBD-10F37215AE30}"/>
            </a:ext>
          </a:extLst>
        </xdr:cNvPr>
        <xdr:cNvCxnSpPr/>
      </xdr:nvCxnSpPr>
      <xdr:spPr bwMode="auto">
        <a:xfrm>
          <a:off x="0" y="914400"/>
          <a:ext cx="5219700" cy="12763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0</xdr:colOff>
      <xdr:row>7</xdr:row>
      <xdr:rowOff>367393</xdr:rowOff>
    </xdr:from>
    <xdr:to>
      <xdr:col>2</xdr:col>
      <xdr:colOff>918567</xdr:colOff>
      <xdr:row>11</xdr:row>
      <xdr:rowOff>304034</xdr:rowOff>
    </xdr:to>
    <xdr:cxnSp macro="">
      <xdr:nvCxnSpPr>
        <xdr:cNvPr id="4" name="直線コネクタ 2">
          <a:extLst>
            <a:ext uri="{FF2B5EF4-FFF2-40B4-BE49-F238E27FC236}">
              <a16:creationId xmlns:a16="http://schemas.microsoft.com/office/drawing/2014/main" id="{ED029CE9-9A00-412A-9631-931FECF5755E}"/>
            </a:ext>
          </a:extLst>
        </xdr:cNvPr>
        <xdr:cNvCxnSpPr>
          <a:cxnSpLocks noChangeShapeType="1"/>
        </xdr:cNvCxnSpPr>
      </xdr:nvCxnSpPr>
      <xdr:spPr bwMode="auto">
        <a:xfrm>
          <a:off x="2819400" y="843643"/>
          <a:ext cx="918567" cy="132729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7</xdr:row>
      <xdr:rowOff>0</xdr:rowOff>
    </xdr:from>
    <xdr:to>
      <xdr:col>3</xdr:col>
      <xdr:colOff>2530929</xdr:colOff>
      <xdr:row>8</xdr:row>
      <xdr:rowOff>612322</xdr:rowOff>
    </xdr:to>
    <xdr:cxnSp macro="">
      <xdr:nvCxnSpPr>
        <xdr:cNvPr id="2" name="直線コネクタ 1">
          <a:extLst>
            <a:ext uri="{FF2B5EF4-FFF2-40B4-BE49-F238E27FC236}">
              <a16:creationId xmlns:a16="http://schemas.microsoft.com/office/drawing/2014/main" id="{36E08F72-16D5-4475-8C45-20C39977AE6B}"/>
            </a:ext>
          </a:extLst>
        </xdr:cNvPr>
        <xdr:cNvCxnSpPr/>
      </xdr:nvCxnSpPr>
      <xdr:spPr bwMode="auto">
        <a:xfrm>
          <a:off x="0" y="1123950"/>
          <a:ext cx="5417004" cy="1250497"/>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3</xdr:col>
      <xdr:colOff>2530929</xdr:colOff>
      <xdr:row>8</xdr:row>
      <xdr:rowOff>612322</xdr:rowOff>
    </xdr:to>
    <xdr:cxnSp macro="">
      <xdr:nvCxnSpPr>
        <xdr:cNvPr id="3" name="直線コネクタ 2">
          <a:extLst>
            <a:ext uri="{FF2B5EF4-FFF2-40B4-BE49-F238E27FC236}">
              <a16:creationId xmlns:a16="http://schemas.microsoft.com/office/drawing/2014/main" id="{FFCDF734-FA3F-4A5D-8102-EF206EB1A054}"/>
            </a:ext>
          </a:extLst>
        </xdr:cNvPr>
        <xdr:cNvCxnSpPr/>
      </xdr:nvCxnSpPr>
      <xdr:spPr bwMode="auto">
        <a:xfrm>
          <a:off x="0" y="1123950"/>
          <a:ext cx="5417004" cy="1250497"/>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xdr:row>
      <xdr:rowOff>0</xdr:rowOff>
    </xdr:from>
    <xdr:to>
      <xdr:col>3</xdr:col>
      <xdr:colOff>2530929</xdr:colOff>
      <xdr:row>8</xdr:row>
      <xdr:rowOff>612322</xdr:rowOff>
    </xdr:to>
    <xdr:cxnSp macro="">
      <xdr:nvCxnSpPr>
        <xdr:cNvPr id="4" name="直線コネクタ 3">
          <a:extLst>
            <a:ext uri="{FF2B5EF4-FFF2-40B4-BE49-F238E27FC236}">
              <a16:creationId xmlns:a16="http://schemas.microsoft.com/office/drawing/2014/main" id="{290532D0-4158-4918-96B0-2173DF08A68B}"/>
            </a:ext>
          </a:extLst>
        </xdr:cNvPr>
        <xdr:cNvCxnSpPr/>
      </xdr:nvCxnSpPr>
      <xdr:spPr bwMode="auto">
        <a:xfrm>
          <a:off x="0" y="809625"/>
          <a:ext cx="5417004" cy="1250497"/>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xdr:col>
      <xdr:colOff>13607</xdr:colOff>
      <xdr:row>7</xdr:row>
      <xdr:rowOff>367393</xdr:rowOff>
    </xdr:from>
    <xdr:to>
      <xdr:col>2</xdr:col>
      <xdr:colOff>932174</xdr:colOff>
      <xdr:row>11</xdr:row>
      <xdr:rowOff>304034</xdr:rowOff>
    </xdr:to>
    <xdr:cxnSp macro="">
      <xdr:nvCxnSpPr>
        <xdr:cNvPr id="3" name="直線コネクタ 2">
          <a:extLst>
            <a:ext uri="{FF2B5EF4-FFF2-40B4-BE49-F238E27FC236}">
              <a16:creationId xmlns:a16="http://schemas.microsoft.com/office/drawing/2014/main" id="{60565D53-5AAB-42FD-9493-6E97F6367C37}"/>
            </a:ext>
          </a:extLst>
        </xdr:cNvPr>
        <xdr:cNvCxnSpPr>
          <a:cxnSpLocks noChangeShapeType="1"/>
        </xdr:cNvCxnSpPr>
      </xdr:nvCxnSpPr>
      <xdr:spPr bwMode="auto">
        <a:xfrm>
          <a:off x="2623457" y="843643"/>
          <a:ext cx="918567" cy="132729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13607</xdr:colOff>
      <xdr:row>7</xdr:row>
      <xdr:rowOff>0</xdr:rowOff>
    </xdr:from>
    <xdr:to>
      <xdr:col>3</xdr:col>
      <xdr:colOff>2449286</xdr:colOff>
      <xdr:row>8</xdr:row>
      <xdr:rowOff>408215</xdr:rowOff>
    </xdr:to>
    <xdr:cxnSp macro="">
      <xdr:nvCxnSpPr>
        <xdr:cNvPr id="5" name="直線コネクタ 4">
          <a:extLst>
            <a:ext uri="{FF2B5EF4-FFF2-40B4-BE49-F238E27FC236}">
              <a16:creationId xmlns:a16="http://schemas.microsoft.com/office/drawing/2014/main" id="{7839B204-9F17-44A8-962D-35F9EDC0CA8A}"/>
            </a:ext>
          </a:extLst>
        </xdr:cNvPr>
        <xdr:cNvCxnSpPr/>
      </xdr:nvCxnSpPr>
      <xdr:spPr>
        <a:xfrm>
          <a:off x="13607" y="561975"/>
          <a:ext cx="4435929" cy="8654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13607</xdr:colOff>
      <xdr:row>7</xdr:row>
      <xdr:rowOff>0</xdr:rowOff>
    </xdr:from>
    <xdr:to>
      <xdr:col>1</xdr:col>
      <xdr:colOff>0</xdr:colOff>
      <xdr:row>11</xdr:row>
      <xdr:rowOff>0</xdr:rowOff>
    </xdr:to>
    <xdr:cxnSp macro="">
      <xdr:nvCxnSpPr>
        <xdr:cNvPr id="4" name="直線コネクタ 3">
          <a:extLst>
            <a:ext uri="{FF2B5EF4-FFF2-40B4-BE49-F238E27FC236}">
              <a16:creationId xmlns:a16="http://schemas.microsoft.com/office/drawing/2014/main" id="{36109210-8FB4-4BD3-B23D-1E6315F1F633}"/>
            </a:ext>
          </a:extLst>
        </xdr:cNvPr>
        <xdr:cNvCxnSpPr/>
      </xdr:nvCxnSpPr>
      <xdr:spPr>
        <a:xfrm>
          <a:off x="13607" y="495300"/>
          <a:ext cx="967468" cy="1323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27214</xdr:colOff>
      <xdr:row>7</xdr:row>
      <xdr:rowOff>0</xdr:rowOff>
    </xdr:from>
    <xdr:to>
      <xdr:col>3</xdr:col>
      <xdr:colOff>2136321</xdr:colOff>
      <xdr:row>8</xdr:row>
      <xdr:rowOff>381000</xdr:rowOff>
    </xdr:to>
    <xdr:cxnSp macro="">
      <xdr:nvCxnSpPr>
        <xdr:cNvPr id="3" name="直線コネクタ 2">
          <a:extLst>
            <a:ext uri="{FF2B5EF4-FFF2-40B4-BE49-F238E27FC236}">
              <a16:creationId xmlns:a16="http://schemas.microsoft.com/office/drawing/2014/main" id="{442438C0-E8EE-4372-8A80-93F3CB470549}"/>
            </a:ext>
          </a:extLst>
        </xdr:cNvPr>
        <xdr:cNvCxnSpPr/>
      </xdr:nvCxnSpPr>
      <xdr:spPr>
        <a:xfrm>
          <a:off x="27214" y="733425"/>
          <a:ext cx="4109357" cy="781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7</xdr:row>
      <xdr:rowOff>9525</xdr:rowOff>
    </xdr:from>
    <xdr:to>
      <xdr:col>0</xdr:col>
      <xdr:colOff>971550</xdr:colOff>
      <xdr:row>10</xdr:row>
      <xdr:rowOff>266700</xdr:rowOff>
    </xdr:to>
    <xdr:cxnSp macro="">
      <xdr:nvCxnSpPr>
        <xdr:cNvPr id="4" name="直線コネクタ 2">
          <a:extLst>
            <a:ext uri="{FF2B5EF4-FFF2-40B4-BE49-F238E27FC236}">
              <a16:creationId xmlns:a16="http://schemas.microsoft.com/office/drawing/2014/main" id="{BA06B871-D91E-4992-AF9B-1BCBC05834AC}"/>
            </a:ext>
          </a:extLst>
        </xdr:cNvPr>
        <xdr:cNvCxnSpPr>
          <a:cxnSpLocks noChangeShapeType="1"/>
        </xdr:cNvCxnSpPr>
      </xdr:nvCxnSpPr>
      <xdr:spPr bwMode="auto">
        <a:xfrm>
          <a:off x="19050" y="571500"/>
          <a:ext cx="952500" cy="12001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xdr:colOff>
      <xdr:row>8</xdr:row>
      <xdr:rowOff>15875</xdr:rowOff>
    </xdr:from>
    <xdr:to>
      <xdr:col>1</xdr:col>
      <xdr:colOff>0</xdr:colOff>
      <xdr:row>10</xdr:row>
      <xdr:rowOff>0</xdr:rowOff>
    </xdr:to>
    <xdr:cxnSp macro="">
      <xdr:nvCxnSpPr>
        <xdr:cNvPr id="4" name="直線コネクタ 3">
          <a:extLst>
            <a:ext uri="{FF2B5EF4-FFF2-40B4-BE49-F238E27FC236}">
              <a16:creationId xmlns:a16="http://schemas.microsoft.com/office/drawing/2014/main" id="{A0D40A1F-D3AB-4A7F-8121-48A1E4563CC2}"/>
            </a:ext>
          </a:extLst>
        </xdr:cNvPr>
        <xdr:cNvCxnSpPr/>
      </xdr:nvCxnSpPr>
      <xdr:spPr>
        <a:xfrm>
          <a:off x="15875" y="806450"/>
          <a:ext cx="1555750" cy="612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7</xdr:row>
      <xdr:rowOff>28575</xdr:rowOff>
    </xdr:from>
    <xdr:to>
      <xdr:col>6</xdr:col>
      <xdr:colOff>0</xdr:colOff>
      <xdr:row>8</xdr:row>
      <xdr:rowOff>619125</xdr:rowOff>
    </xdr:to>
    <xdr:cxnSp macro="">
      <xdr:nvCxnSpPr>
        <xdr:cNvPr id="3" name="直線コネクタ 2">
          <a:extLst>
            <a:ext uri="{FF2B5EF4-FFF2-40B4-BE49-F238E27FC236}">
              <a16:creationId xmlns:a16="http://schemas.microsoft.com/office/drawing/2014/main" id="{9881A308-C733-475E-8D5C-0705859DAA75}"/>
            </a:ext>
          </a:extLst>
        </xdr:cNvPr>
        <xdr:cNvCxnSpPr>
          <a:cxnSpLocks noChangeShapeType="1"/>
        </xdr:cNvCxnSpPr>
      </xdr:nvCxnSpPr>
      <xdr:spPr bwMode="auto">
        <a:xfrm>
          <a:off x="38100" y="561975"/>
          <a:ext cx="6543675" cy="8001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11</xdr:col>
      <xdr:colOff>25003</xdr:colOff>
      <xdr:row>10</xdr:row>
      <xdr:rowOff>423068</xdr:rowOff>
    </xdr:from>
    <xdr:ext cx="2031325" cy="992579"/>
    <xdr:sp macro="" textlink="">
      <xdr:nvSpPr>
        <xdr:cNvPr id="6" name="正方形/長方形 5">
          <a:extLst>
            <a:ext uri="{FF2B5EF4-FFF2-40B4-BE49-F238E27FC236}">
              <a16:creationId xmlns:a16="http://schemas.microsoft.com/office/drawing/2014/main" id="{8BF153B8-CE64-4436-A7DA-E3D6D2A17DFB}"/>
            </a:ext>
          </a:extLst>
        </xdr:cNvPr>
        <xdr:cNvSpPr/>
      </xdr:nvSpPr>
      <xdr:spPr>
        <a:xfrm>
          <a:off x="11416903" y="2223293"/>
          <a:ext cx="2031325" cy="992579"/>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ja-JP" altLang="en-US" sz="3600" b="0" cap="none" spc="0">
              <a:ln w="38100"/>
              <a:solidFill>
                <a:schemeClr val="tx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実績なし</a:t>
          </a:r>
          <a:endParaRPr lang="ja-JP" altLang="en-US" sz="3600" b="1" cap="none" spc="0">
            <a:ln w="38100"/>
            <a:solidFill>
              <a:schemeClr val="accent3"/>
            </a:solidFill>
            <a:effectLst/>
            <a:latin typeface="メイリオ" panose="020B0604030504040204" pitchFamily="50" charset="-128"/>
            <a:ea typeface="メイリオ"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71F0-E765-40A2-911E-82F11B09C3DF}">
  <sheetPr>
    <tabColor rgb="FF0070C0"/>
    <pageSetUpPr fitToPage="1"/>
  </sheetPr>
  <dimension ref="A1:C63"/>
  <sheetViews>
    <sheetView tabSelected="1" zoomScaleNormal="100" workbookViewId="0">
      <selection activeCell="A3" sqref="A3"/>
    </sheetView>
  </sheetViews>
  <sheetFormatPr defaultRowHeight="14.25"/>
  <cols>
    <col min="1" max="1" width="72.5546875" style="155" bestFit="1" customWidth="1"/>
    <col min="2" max="2" width="10.44140625" style="155" customWidth="1"/>
    <col min="3" max="3" width="8.5546875" style="155" customWidth="1"/>
    <col min="4" max="16384" width="8.88671875" style="155"/>
  </cols>
  <sheetData>
    <row r="1" spans="1:3" ht="20.100000000000001" customHeight="1"/>
    <row r="2" spans="1:3" ht="50.1" customHeight="1">
      <c r="A2" s="751" t="s">
        <v>334</v>
      </c>
      <c r="B2" s="751"/>
      <c r="C2" s="751"/>
    </row>
    <row r="3" spans="1:3" ht="20.100000000000001" customHeight="1"/>
    <row r="4" spans="1:3" ht="28.5">
      <c r="A4" s="1866" t="s">
        <v>226</v>
      </c>
      <c r="B4" s="156" t="s">
        <v>227</v>
      </c>
      <c r="C4" s="157" t="s">
        <v>228</v>
      </c>
    </row>
    <row r="5" spans="1:3" ht="20.100000000000001" customHeight="1">
      <c r="A5" s="158" t="s">
        <v>229</v>
      </c>
      <c r="C5" s="156"/>
    </row>
    <row r="6" spans="1:3" ht="20.100000000000001" customHeight="1">
      <c r="A6" s="159" t="s">
        <v>230</v>
      </c>
      <c r="C6" s="156"/>
    </row>
    <row r="7" spans="1:3" ht="20.100000000000001" customHeight="1">
      <c r="A7" s="40" t="s">
        <v>231</v>
      </c>
      <c r="B7" s="43" t="s">
        <v>232</v>
      </c>
      <c r="C7" s="164">
        <v>14</v>
      </c>
    </row>
    <row r="8" spans="1:3" ht="20.100000000000001" customHeight="1">
      <c r="A8" s="40" t="s">
        <v>233</v>
      </c>
      <c r="B8" s="41" t="s">
        <v>234</v>
      </c>
      <c r="C8" s="164">
        <v>15</v>
      </c>
    </row>
    <row r="9" spans="1:3" ht="20.100000000000001" customHeight="1">
      <c r="A9" s="159" t="s">
        <v>235</v>
      </c>
      <c r="C9" s="156"/>
    </row>
    <row r="10" spans="1:3" ht="20.100000000000001" customHeight="1">
      <c r="A10" s="40" t="s">
        <v>231</v>
      </c>
      <c r="B10" s="41" t="s">
        <v>236</v>
      </c>
      <c r="C10" s="164">
        <v>19</v>
      </c>
    </row>
    <row r="11" spans="1:3" ht="20.100000000000001" customHeight="1">
      <c r="A11" s="40" t="s">
        <v>233</v>
      </c>
      <c r="B11" s="41" t="s">
        <v>237</v>
      </c>
      <c r="C11" s="164">
        <v>20</v>
      </c>
    </row>
    <row r="12" spans="1:3" ht="20.100000000000001" customHeight="1">
      <c r="A12" s="159" t="s">
        <v>238</v>
      </c>
      <c r="C12" s="156"/>
    </row>
    <row r="13" spans="1:3" ht="20.100000000000001" customHeight="1">
      <c r="A13" s="40" t="s">
        <v>231</v>
      </c>
      <c r="B13" s="41" t="s">
        <v>239</v>
      </c>
      <c r="C13" s="164">
        <v>23</v>
      </c>
    </row>
    <row r="14" spans="1:3" ht="20.100000000000001" customHeight="1">
      <c r="A14" s="40" t="s">
        <v>233</v>
      </c>
      <c r="B14" s="41" t="s">
        <v>240</v>
      </c>
      <c r="C14" s="164">
        <v>24</v>
      </c>
    </row>
    <row r="15" spans="1:3" ht="20.100000000000001" customHeight="1">
      <c r="A15" s="159" t="s">
        <v>241</v>
      </c>
      <c r="C15" s="156"/>
    </row>
    <row r="16" spans="1:3" ht="20.100000000000001" customHeight="1">
      <c r="A16" s="40" t="s">
        <v>242</v>
      </c>
      <c r="B16" s="41" t="s">
        <v>243</v>
      </c>
      <c r="C16" s="164">
        <v>27</v>
      </c>
    </row>
    <row r="17" spans="1:3" ht="20.100000000000001" customHeight="1">
      <c r="A17" s="1864" t="s">
        <v>244</v>
      </c>
      <c r="C17" s="156"/>
    </row>
    <row r="18" spans="1:3" ht="20.100000000000001" customHeight="1">
      <c r="A18" s="159" t="s">
        <v>230</v>
      </c>
      <c r="C18" s="156"/>
    </row>
    <row r="19" spans="1:3" ht="20.100000000000001" customHeight="1">
      <c r="A19" s="40" t="s">
        <v>231</v>
      </c>
      <c r="B19" s="41" t="s">
        <v>245</v>
      </c>
      <c r="C19" s="164">
        <v>28</v>
      </c>
    </row>
    <row r="20" spans="1:3" ht="20.100000000000001" customHeight="1">
      <c r="A20" s="40" t="s">
        <v>233</v>
      </c>
      <c r="B20" s="41" t="s">
        <v>246</v>
      </c>
      <c r="C20" s="164">
        <v>29</v>
      </c>
    </row>
    <row r="21" spans="1:3" ht="20.100000000000001" customHeight="1">
      <c r="A21" s="159" t="s">
        <v>235</v>
      </c>
      <c r="C21" s="156"/>
    </row>
    <row r="22" spans="1:3" ht="20.100000000000001" customHeight="1">
      <c r="A22" s="40" t="s">
        <v>231</v>
      </c>
      <c r="B22" s="41" t="s">
        <v>247</v>
      </c>
      <c r="C22" s="164">
        <v>30</v>
      </c>
    </row>
    <row r="23" spans="1:3" ht="20.100000000000001" customHeight="1">
      <c r="A23" s="40" t="s">
        <v>233</v>
      </c>
      <c r="B23" s="41" t="s">
        <v>248</v>
      </c>
      <c r="C23" s="164">
        <v>31</v>
      </c>
    </row>
    <row r="24" spans="1:3" ht="20.100000000000001" customHeight="1">
      <c r="A24" s="159" t="s">
        <v>238</v>
      </c>
      <c r="C24" s="156"/>
    </row>
    <row r="25" spans="1:3" ht="20.100000000000001" customHeight="1">
      <c r="A25" s="40" t="s">
        <v>231</v>
      </c>
      <c r="B25" s="41" t="s">
        <v>249</v>
      </c>
      <c r="C25" s="164">
        <v>33</v>
      </c>
    </row>
    <row r="26" spans="1:3" ht="20.100000000000001" customHeight="1">
      <c r="A26" s="40" t="s">
        <v>233</v>
      </c>
      <c r="B26" s="41" t="s">
        <v>250</v>
      </c>
      <c r="C26" s="164">
        <v>34</v>
      </c>
    </row>
    <row r="27" spans="1:3" ht="20.100000000000001" customHeight="1">
      <c r="A27" s="161" t="s">
        <v>251</v>
      </c>
      <c r="C27" s="156"/>
    </row>
    <row r="28" spans="1:3" ht="20.100000000000001" customHeight="1">
      <c r="A28" s="159" t="s">
        <v>230</v>
      </c>
      <c r="C28" s="156"/>
    </row>
    <row r="29" spans="1:3" ht="20.100000000000001" customHeight="1">
      <c r="A29" s="40" t="s">
        <v>231</v>
      </c>
      <c r="B29" s="41" t="s">
        <v>252</v>
      </c>
      <c r="C29" s="164">
        <v>36</v>
      </c>
    </row>
    <row r="30" spans="1:3" ht="20.100000000000001" customHeight="1">
      <c r="A30" s="40" t="s">
        <v>233</v>
      </c>
      <c r="B30" s="41" t="s">
        <v>253</v>
      </c>
      <c r="C30" s="164">
        <v>37</v>
      </c>
    </row>
    <row r="31" spans="1:3" ht="20.100000000000001" customHeight="1">
      <c r="A31" s="159" t="s">
        <v>235</v>
      </c>
      <c r="C31" s="156"/>
    </row>
    <row r="32" spans="1:3" ht="20.100000000000001" customHeight="1">
      <c r="A32" s="40" t="s">
        <v>231</v>
      </c>
      <c r="B32" s="41" t="s">
        <v>254</v>
      </c>
      <c r="C32" s="164">
        <v>38</v>
      </c>
    </row>
    <row r="33" spans="1:3" ht="20.100000000000001" customHeight="1">
      <c r="A33" s="40" t="s">
        <v>233</v>
      </c>
      <c r="B33" s="41" t="s">
        <v>255</v>
      </c>
      <c r="C33" s="164">
        <v>39</v>
      </c>
    </row>
    <row r="34" spans="1:3" ht="20.100000000000001" customHeight="1">
      <c r="A34" s="159" t="s">
        <v>238</v>
      </c>
      <c r="C34" s="156"/>
    </row>
    <row r="35" spans="1:3" ht="20.100000000000001" customHeight="1">
      <c r="A35" s="40" t="s">
        <v>231</v>
      </c>
      <c r="B35" s="41" t="s">
        <v>256</v>
      </c>
      <c r="C35" s="164">
        <v>40</v>
      </c>
    </row>
    <row r="36" spans="1:3" ht="20.100000000000001" customHeight="1">
      <c r="A36" s="40" t="s">
        <v>233</v>
      </c>
      <c r="B36" s="41" t="s">
        <v>257</v>
      </c>
      <c r="C36" s="164">
        <v>41</v>
      </c>
    </row>
    <row r="37" spans="1:3" ht="20.100000000000001" customHeight="1">
      <c r="A37" s="160" t="s">
        <v>338</v>
      </c>
      <c r="C37" s="156"/>
    </row>
    <row r="38" spans="1:3" ht="20.100000000000001" customHeight="1">
      <c r="A38" s="159" t="s">
        <v>230</v>
      </c>
      <c r="C38" s="156"/>
    </row>
    <row r="39" spans="1:3" ht="20.100000000000001" customHeight="1">
      <c r="A39" s="40" t="s">
        <v>231</v>
      </c>
      <c r="B39" s="41" t="s">
        <v>259</v>
      </c>
      <c r="C39" s="164">
        <v>42</v>
      </c>
    </row>
    <row r="40" spans="1:3" ht="20.100000000000001" customHeight="1">
      <c r="A40" s="40" t="s">
        <v>233</v>
      </c>
      <c r="B40" s="41" t="s">
        <v>260</v>
      </c>
      <c r="C40" s="164">
        <v>43</v>
      </c>
    </row>
    <row r="41" spans="1:3" ht="20.100000000000001" customHeight="1">
      <c r="A41" s="159" t="s">
        <v>343</v>
      </c>
      <c r="C41" s="156"/>
    </row>
    <row r="42" spans="1:3" ht="20.100000000000001" customHeight="1">
      <c r="A42" s="40" t="s">
        <v>231</v>
      </c>
      <c r="B42" s="41" t="s">
        <v>262</v>
      </c>
      <c r="C42" s="164">
        <v>45</v>
      </c>
    </row>
    <row r="43" spans="1:3" ht="20.100000000000001" customHeight="1">
      <c r="A43" s="40" t="s">
        <v>233</v>
      </c>
      <c r="B43" s="41" t="s">
        <v>263</v>
      </c>
      <c r="C43" s="164">
        <v>46</v>
      </c>
    </row>
    <row r="44" spans="1:3" ht="20.100000000000001" customHeight="1">
      <c r="A44" s="159" t="s">
        <v>344</v>
      </c>
      <c r="C44" s="156"/>
    </row>
    <row r="45" spans="1:3" ht="20.100000000000001" customHeight="1">
      <c r="A45" s="40" t="s">
        <v>231</v>
      </c>
      <c r="B45" s="41" t="s">
        <v>345</v>
      </c>
      <c r="C45" s="164">
        <v>47</v>
      </c>
    </row>
    <row r="46" spans="1:3" ht="20.100000000000001" customHeight="1">
      <c r="A46" s="40" t="s">
        <v>330</v>
      </c>
      <c r="B46" s="41" t="s">
        <v>346</v>
      </c>
      <c r="C46" s="164">
        <v>48</v>
      </c>
    </row>
    <row r="47" spans="1:3" ht="20.100000000000001" customHeight="1">
      <c r="A47" s="162" t="s">
        <v>347</v>
      </c>
      <c r="C47" s="156"/>
    </row>
    <row r="48" spans="1:3" ht="20.100000000000001" customHeight="1">
      <c r="A48" s="159" t="s">
        <v>258</v>
      </c>
      <c r="C48" s="156"/>
    </row>
    <row r="49" spans="1:3" ht="20.100000000000001" customHeight="1">
      <c r="A49" s="40" t="s">
        <v>231</v>
      </c>
      <c r="B49" s="41" t="s">
        <v>264</v>
      </c>
      <c r="C49" s="164">
        <v>49</v>
      </c>
    </row>
    <row r="50" spans="1:3" ht="20.100000000000001" customHeight="1">
      <c r="A50" s="40" t="s">
        <v>233</v>
      </c>
      <c r="B50" s="41" t="s">
        <v>265</v>
      </c>
      <c r="C50" s="164">
        <v>50</v>
      </c>
    </row>
    <row r="51" spans="1:3" ht="20.100000000000001" customHeight="1">
      <c r="A51" s="159" t="s">
        <v>261</v>
      </c>
      <c r="C51" s="156"/>
    </row>
    <row r="52" spans="1:3" ht="20.100000000000001" customHeight="1">
      <c r="A52" s="40" t="s">
        <v>231</v>
      </c>
      <c r="B52" s="41" t="s">
        <v>266</v>
      </c>
      <c r="C52" s="164">
        <v>51</v>
      </c>
    </row>
    <row r="53" spans="1:3" ht="20.100000000000001" customHeight="1">
      <c r="A53" s="40" t="s">
        <v>233</v>
      </c>
      <c r="B53" s="41" t="s">
        <v>267</v>
      </c>
      <c r="C53" s="164">
        <v>52</v>
      </c>
    </row>
    <row r="54" spans="1:3" ht="20.100000000000001" customHeight="1">
      <c r="A54" s="163" t="s">
        <v>348</v>
      </c>
      <c r="C54" s="156"/>
    </row>
    <row r="55" spans="1:3" ht="20.100000000000001" customHeight="1">
      <c r="A55" s="159" t="s">
        <v>230</v>
      </c>
      <c r="C55" s="156"/>
    </row>
    <row r="56" spans="1:3" ht="20.100000000000001" customHeight="1">
      <c r="A56" s="40" t="s">
        <v>231</v>
      </c>
      <c r="B56" s="41" t="s">
        <v>268</v>
      </c>
      <c r="C56" s="164">
        <v>53</v>
      </c>
    </row>
    <row r="57" spans="1:3" ht="20.100000000000001" customHeight="1">
      <c r="A57" s="40" t="s">
        <v>233</v>
      </c>
      <c r="B57" s="41" t="s">
        <v>269</v>
      </c>
      <c r="C57" s="164">
        <v>54</v>
      </c>
    </row>
    <row r="58" spans="1:3" ht="20.100000000000001" customHeight="1">
      <c r="A58" s="159" t="s">
        <v>235</v>
      </c>
      <c r="C58" s="156"/>
    </row>
    <row r="59" spans="1:3" ht="20.100000000000001" customHeight="1">
      <c r="A59" s="40" t="s">
        <v>332</v>
      </c>
      <c r="B59" s="41" t="s">
        <v>270</v>
      </c>
      <c r="C59" s="164">
        <v>55</v>
      </c>
    </row>
    <row r="60" spans="1:3" ht="20.100000000000001" customHeight="1">
      <c r="A60" s="40" t="s">
        <v>233</v>
      </c>
      <c r="B60" s="41" t="s">
        <v>271</v>
      </c>
      <c r="C60" s="164">
        <v>56</v>
      </c>
    </row>
    <row r="61" spans="1:3" ht="20.100000000000001" customHeight="1">
      <c r="A61" s="159" t="s">
        <v>238</v>
      </c>
      <c r="C61" s="156"/>
    </row>
    <row r="62" spans="1:3" ht="20.100000000000001" customHeight="1">
      <c r="A62" s="40" t="s">
        <v>231</v>
      </c>
      <c r="B62" s="41" t="s">
        <v>349</v>
      </c>
      <c r="C62" s="164">
        <v>57</v>
      </c>
    </row>
    <row r="63" spans="1:3" ht="20.100000000000001" customHeight="1">
      <c r="A63" s="40" t="s">
        <v>233</v>
      </c>
      <c r="B63" s="41" t="s">
        <v>350</v>
      </c>
      <c r="C63" s="164">
        <v>58</v>
      </c>
    </row>
  </sheetData>
  <mergeCells count="1">
    <mergeCell ref="A2:C2"/>
  </mergeCells>
  <phoneticPr fontId="3"/>
  <hyperlinks>
    <hyperlink ref="A7" location="'Ⅰ-１-(1)'!A1" display="（１）融資機関別" xr:uid="{4173CD58-54D0-4439-9991-4A0537B4AE37}"/>
    <hyperlink ref="A8" location="'Ⅰ-１-(2)'!A1" display="（２）都道府県別" xr:uid="{B2DC4E0C-ABE5-4A22-89BF-13C39306C156}"/>
    <hyperlink ref="B8" location="'Ⅰ-１-(2)'!A1" display="Ⅰ-１-(2)" xr:uid="{720F858D-3E1D-438B-A8E8-C959E6203403}"/>
    <hyperlink ref="A10" location="'Ⅰ-２-(1)'!A1" display="（１）融資機関別" xr:uid="{ADE8ED3D-506C-446D-8265-154D75DF5E35}"/>
    <hyperlink ref="B10" location="'Ⅰ-２-(1)'!A1" display="Ⅰ-２-(1)" xr:uid="{294C3B02-2B25-45B7-A82D-6F7B9F194A3D}"/>
    <hyperlink ref="A11" location="'Ⅰ-２-(2)'!A1" display="（２）都道府県別" xr:uid="{9F4DBECB-CA3B-4336-AC09-1CA142A1986E}"/>
    <hyperlink ref="B11" location="'Ⅰ-２-(2)'!A1" display="Ⅰ-２-(2)" xr:uid="{2A7AE5B5-543E-40EA-A5DC-91DFD88844AA}"/>
    <hyperlink ref="A13" location="'Ⅰ-３-(1)'!A1" display="（１）融資機関別" xr:uid="{2F2DBA87-4CD6-41CD-A90C-0337B8FB3603}"/>
    <hyperlink ref="A14" location="'Ⅰ-３-(2)'!A1" display="（２）都道府県別" xr:uid="{ED5E803A-EBBE-440D-ADE9-ED3B35446FDF}"/>
    <hyperlink ref="A16" location="'Ⅰ-4'!A1" display="都道府県別" xr:uid="{423A06CE-D4B0-4932-8C49-92035575FD6D}"/>
    <hyperlink ref="A19" location="'Ⅱ-１-(1)'!A1" display="（１）融資機関別" xr:uid="{02E071A1-B15D-48B8-8182-A7C942F37CC3}"/>
    <hyperlink ref="A20" location="'Ⅱ-１-(2)'!A1" display="（２）都道府県別" xr:uid="{B46D45F7-4301-4B97-BD45-D058C43DF9A4}"/>
    <hyperlink ref="A22" location="'Ⅱ-２-(1)'!A1" display="（１）融資機関別" xr:uid="{48AEFFD2-B274-443A-A9EF-13AC8E448383}"/>
    <hyperlink ref="A23" location="'Ⅱ-２-(2)'!A1" display="（２）都道府県別" xr:uid="{DE0C0E6D-60CF-47EB-8FE5-C0460C1BCAB2}"/>
    <hyperlink ref="A25" location="'Ⅱ-３-(1)'!A1" display="（１）融資機関別" xr:uid="{3828B363-F056-4931-B1A7-24A92350C8C4}"/>
    <hyperlink ref="A26" location="'Ⅱ-３-(2)'!A1" display="（２）都道府県別" xr:uid="{801B202C-6065-4F71-AE6D-41CD2A6E9753}"/>
    <hyperlink ref="A29" location="'Ⅲ-１-(1)'!A1" display="（１）融資機関別" xr:uid="{8A9607FD-ECEF-465B-A95F-DCC875D17E3B}"/>
    <hyperlink ref="A30" location="'Ⅲ-１-(2)'!A1" display="（２）都道府県別" xr:uid="{2C56A29E-2975-4D88-9058-D156F7FA9CAE}"/>
    <hyperlink ref="A32" location="'Ⅲ-２-(1)'!A1" display="（１）融資機関別" xr:uid="{E9D87164-3514-4C61-BA83-A045B8838E47}"/>
    <hyperlink ref="A33" location="'Ⅲ-２-(2)'!A1" display="（２）都道府県別" xr:uid="{290B2175-485C-4168-BEB4-0A582D953B7E}"/>
    <hyperlink ref="A35" location="'Ⅲ-３-(1)'!A1" display="（１）融資機関別" xr:uid="{6EB64B33-AE21-4EA4-A92A-31933EBBC70C}"/>
    <hyperlink ref="A36" location="'Ⅲ-３-(2)'!A1" display="（２）都道府県別" xr:uid="{EC94FBB2-B277-4DB1-BAB9-B8BC52050931}"/>
    <hyperlink ref="A42" location="'Ⅳ-２-(1)'!A1" display="（１）融資機関別" xr:uid="{98BC8A13-261B-44FC-8536-257422B18207}"/>
    <hyperlink ref="A43" location="'Ⅳ-２-(2)'!A1" display="（２）都道府県別" xr:uid="{EB795F27-CDE3-493F-AFDE-B3D10C7AE6A6}"/>
    <hyperlink ref="A45" location="'Ⅳ-３-(1)'!A1" display="（１）融資機関別" xr:uid="{2A2F5C05-C15E-416A-9B14-F10CE34E7729}"/>
    <hyperlink ref="A46" location="'Ⅳ-３-(2)'!A1" display="（２）都道府県別" xr:uid="{34BBFC6E-3F03-4A4F-8C65-90783F668887}"/>
    <hyperlink ref="A39" location="'Ⅳ-１-(1)'!A1" display="（１）融資機関別" xr:uid="{DF342A62-0EA4-4013-8DCC-87DA4C14198F}"/>
    <hyperlink ref="A40" location="'Ⅳ-１-(2)'!A1" display="（２）都道府県別" xr:uid="{DCC6EF17-512A-4185-B6D7-2AC1BE8E9175}"/>
    <hyperlink ref="A49" location="'Ⅴ-１-(1)'!A1" display="（１）融資機関別" xr:uid="{D15BD57C-7048-492B-909E-E862A3B20082}"/>
    <hyperlink ref="A50" location="'Ⅴ-１-(2)'!A1" display="（２）都道府県別" xr:uid="{8B55016D-6C09-465D-8F5D-E0C7731A2DE2}"/>
    <hyperlink ref="A52" location="'Ⅴ-２-(1)'!A1" display="（１）融資機関別" xr:uid="{9E1288E8-4571-412F-85E6-F2895B550EAB}"/>
    <hyperlink ref="A53" location="'Ⅴ-２-(2)'!A1" display="（２）都道府県別" xr:uid="{2DA04930-B597-428C-8A65-A6A67D86A131}"/>
    <hyperlink ref="A56" location="'Ⅵ-１-(1)'!A1" display="（１）融資機関別" xr:uid="{898A2096-4A3B-4ACD-B631-62E49AC768F9}"/>
    <hyperlink ref="A57" location="'Ⅵ-１-(2)'!A1" display="（２）都道府県別" xr:uid="{A4B69200-94FD-41FE-A192-506CABEE3B52}"/>
    <hyperlink ref="A59" location="'Ⅵ-２-(1)'!A1" display="（１）融資機関別" xr:uid="{BDF20773-A1BF-47C1-A2EB-9F1860DD0D66}"/>
    <hyperlink ref="A60" location="'Ⅵ-２-(2)'!A1" display="（２）都道府県別" xr:uid="{F632FEB4-D3FE-4A06-9BEB-69EEFA4B0491}"/>
    <hyperlink ref="A62" location="'Ⅵ-３-(1)'!A1" display="（１）融資機関別" xr:uid="{5A58E8F4-3F6D-4DFC-8CA4-7E1A647F5E2B}"/>
    <hyperlink ref="A63" location="'Ⅵ-３-(2)'!A1" display="（２）都道府県別" xr:uid="{297254F5-5DDA-4CA9-8B80-9704A394DF76}"/>
    <hyperlink ref="B13" location="'Ⅰ-３-(1)'!A1" display="Ⅰ-３-(1)" xr:uid="{05B0215D-C34E-4FC2-AAF9-D6A54A7DDA2C}"/>
    <hyperlink ref="B14" location="'Ⅰ-３-(2)'!A1" display="Ⅰ-３-(2)" xr:uid="{48D0CFB0-E9E1-4171-8A0D-62F35A4759C7}"/>
    <hyperlink ref="B16" location="'Ⅰ-4'!A1" display="Ⅰ-４" xr:uid="{9E5C96FD-F12E-4F28-AC9C-D39DDDA571E8}"/>
    <hyperlink ref="B19" location="'Ⅱ-１-(1)'!A1" display="Ⅱ-１-(1)" xr:uid="{C20115A2-CD42-478F-88EB-B86B24123CF2}"/>
    <hyperlink ref="B20" location="'Ⅱ-１-(2)'!A1" display="Ⅱ-１-(2)" xr:uid="{43C36E20-84DC-4437-97E4-FA2E4DD3EBFE}"/>
    <hyperlink ref="B22" location="'Ⅱ-２-(1)'!A1" display="Ⅱ-２-(1)" xr:uid="{13B646EE-5D3D-40E5-AAB0-961669F9A867}"/>
    <hyperlink ref="B23" location="'Ⅱ-２-(2)'!A1" display="Ⅱ-２-(2)" xr:uid="{B5017D0C-53B3-4C9D-AA7A-842C21E03F99}"/>
    <hyperlink ref="B25" location="'Ⅱ-３-(1)'!A1" display="Ⅱ-３-(1)" xr:uid="{D27D3CCD-E51E-4BA4-9B58-A279A1608873}"/>
    <hyperlink ref="B26" location="'Ⅱ-３-(2)'!A1" display="Ⅱ-３-(2)" xr:uid="{451844F7-69E1-437D-85AC-A163E85C6930}"/>
    <hyperlink ref="B29" location="'Ⅲ-１-(1)'!A1" display="Ⅲ-１-(1)" xr:uid="{72DB619E-B8B6-4CA4-A863-CC86953044EB}"/>
    <hyperlink ref="B30" location="'Ⅲ-１-(2)'!A1" display="Ⅲ-１-(2)" xr:uid="{302E65EF-DD85-47BE-8958-8BC72F7BB22E}"/>
    <hyperlink ref="B32" location="'Ⅲ-２-(1)'!A1" display="Ⅲ-２-(1)" xr:uid="{87461101-271D-4DA3-8B1B-6017CF68B36B}"/>
    <hyperlink ref="B33" location="'Ⅲ-２-(2)'!A1" display="Ⅲ-２-(2)" xr:uid="{9C2C9525-1BB1-4A29-9D0B-BAB2176E9EAE}"/>
    <hyperlink ref="B35" location="'Ⅲ-３-(1)'!A1" display="Ⅲ-３-(1)" xr:uid="{D5F845B5-D60C-4999-B5FE-90F51F374042}"/>
    <hyperlink ref="B36" location="'Ⅲ-３-(2)'!A1" display="Ⅲ-３-(2)" xr:uid="{AF594C0D-66D3-4C0F-91B9-027C1A6D1B65}"/>
    <hyperlink ref="B42" location="'Ⅳ-２-(1)'!A1" display="Ⅳ-２-(1)" xr:uid="{1F77A43E-C117-4792-A4B7-DFEB72B89BC6}"/>
    <hyperlink ref="B43" location="'Ⅳ-２-(2)'!A1" display="Ⅳ-２-(2)" xr:uid="{FC8C4623-D0B9-4579-9794-1E41852EA361}"/>
    <hyperlink ref="B45" location="'Ⅳ-３-(1)'!A1" display="Ⅳ-３-(1)" xr:uid="{EA76CD7D-EFE6-4371-8B47-DEF181612ADE}"/>
    <hyperlink ref="B46" location="'Ⅳ-３-(2)'!A1" display="Ⅳ-３-(2)" xr:uid="{09FBC654-BCCB-4989-A936-58720FE2E87F}"/>
    <hyperlink ref="B39" location="'Ⅳ-１-(1)'!A1" display="Ⅳ-１-(1)" xr:uid="{290E8835-6630-4164-BBFB-02DE156AD3D0}"/>
    <hyperlink ref="B40" location="'Ⅳ-１-(2)'!A1" display="Ⅳ-１-(2)" xr:uid="{B2A21401-E8B0-4591-B332-F9CB93148EC1}"/>
    <hyperlink ref="B49" location="'Ⅴ-１-(1)'!A1" display="Ⅴ-１-(1)" xr:uid="{4D1307E3-E8C7-4434-B131-E5C8E61FFA6D}"/>
    <hyperlink ref="B50" location="'Ⅴ-１-(2)'!A1" display="Ⅴ-１-(2)" xr:uid="{08BA26EF-54C9-4291-B041-E3ADEECB34B7}"/>
    <hyperlink ref="B52" location="'Ⅴ-２-(1)'!A1" display="Ⅴ-２-(1)" xr:uid="{385C14C9-24BE-4D37-9161-E363CCC3DE67}"/>
    <hyperlink ref="B53" location="'Ⅴ-２-(2)'!A1" display="Ⅴ-２-(2)" xr:uid="{B3F19AF8-3AD5-4A43-BC20-07CE220323C0}"/>
    <hyperlink ref="B56" location="'Ⅵ-１-(1)'!A1" display="Ⅵ-１-(1)" xr:uid="{AF35A413-01BD-4B19-B729-51E1C9B9EB20}"/>
    <hyperlink ref="B57" location="'Ⅵ-１-(2)'!A1" display="Ⅵ-１-(2)" xr:uid="{66FA9D9F-B1FA-496F-9A16-9AC646183AC0}"/>
    <hyperlink ref="B59" location="'Ⅵ-２-(1)'!A1" display="Ⅵ-２-(1)" xr:uid="{6D3DC691-173A-477D-ADCE-7081140F7E39}"/>
    <hyperlink ref="B60" location="'Ⅵ-２-(2)'!A1" display="Ⅵ-２-(2)" xr:uid="{E82786DC-533F-4AD1-A157-5BD81764C514}"/>
    <hyperlink ref="B62" location="'Ⅵ-３-(1)'!A1" display="Ⅵ-３-(1)" xr:uid="{7A7B658B-A4D2-4E39-A0D2-28FD26DE16CA}"/>
    <hyperlink ref="B63" location="'Ⅵ-３-(2)'!A1" display="Ⅵ-３-(2)" xr:uid="{C8033E32-3279-45B5-9929-09719BAAB4CD}"/>
    <hyperlink ref="C7" location="'Ⅰ-１-(1)'!A1" display="'Ⅰ-１-(1)'!A1" xr:uid="{941625EE-37AB-48E3-80C9-D25DE64E817B}"/>
    <hyperlink ref="C8" location="'Ⅰ-１-(2)'!A1" display="'Ⅰ-１-(2)'!A1" xr:uid="{3731E99D-9E5A-4762-B231-D1BA40E6B31A}"/>
    <hyperlink ref="C10" location="'Ⅰ-２-(1)'!A1" display="'Ⅰ-２-(1)'!A1" xr:uid="{4D20FDF9-8E7B-45F7-BFC8-1ECA22575238}"/>
    <hyperlink ref="C11" location="'Ⅰ-２-(2)'!A1" display="'Ⅰ-２-(2)'!A1" xr:uid="{0777AF80-7AC9-49E1-B9F3-9588C0720765}"/>
    <hyperlink ref="C13" location="'Ⅰ-３-(1)'!A1" display="'Ⅰ-３-(1)'!A1" xr:uid="{E59ACEB7-B43C-4C7C-8C01-4F7F7620B4BB}"/>
    <hyperlink ref="C14" location="'Ⅰ-３-(2)'!A1" display="'Ⅰ-３-(2)'!A1" xr:uid="{696323F0-C093-4D6F-BB49-1E5B9CC3AE0B}"/>
    <hyperlink ref="C16" location="'Ⅰ-4'!A1" display="'Ⅰ-4'!A1" xr:uid="{49488E5A-341B-4C44-887F-6A87E6BBDECE}"/>
    <hyperlink ref="C19" location="'Ⅱ-１-(1)'!A1" display="'Ⅱ-１-(1)'!A1" xr:uid="{B8E1429E-489D-4534-B39F-6BB82BA86B3F}"/>
    <hyperlink ref="C20" location="'Ⅱ-１-(2)'!A1" display="'Ⅱ-１-(2)'!A1" xr:uid="{FCB22F05-6D2F-4D04-A413-C5E1577E1DDB}"/>
    <hyperlink ref="C22" location="'Ⅱ-２-(1)'!A1" display="'Ⅱ-２-(1)'!A1" xr:uid="{CB71AC46-C5E0-49D8-A58F-341313344EE2}"/>
    <hyperlink ref="C23" location="'Ⅱ-２-(2)'!A1" display="'Ⅱ-２-(2)'!A1" xr:uid="{3F8A37C3-F59D-4A17-9BC7-DD23C8568715}"/>
    <hyperlink ref="C25" location="'Ⅱ-３-(1)'!A1" display="'Ⅱ-３-(1)'!A1" xr:uid="{EBD48BFA-A78F-43D6-AE3C-26C31E8F944B}"/>
    <hyperlink ref="C26" location="'Ⅱ-３-(2)'!A1" display="'Ⅱ-３-(2)'!A1" xr:uid="{0D0D9A5B-143F-4F7F-9D30-3B8474FBB7AA}"/>
    <hyperlink ref="C29" location="'Ⅲ-１-(1)'!A1" display="'Ⅲ-１-(1)'!A1" xr:uid="{D063582E-27DD-4558-AC96-25587AFC2718}"/>
    <hyperlink ref="C30" location="'Ⅲ-１-(2)'!A1" display="'Ⅲ-１-(2)'!A1" xr:uid="{2214E61C-9F62-4E55-B3AC-4BD17F208EBA}"/>
    <hyperlink ref="C32" location="'Ⅲ-２-(1)'!A1" display="'Ⅲ-２-(1)'!A1" xr:uid="{85E12FE5-3E0E-4177-BE83-AE7E982DF7CA}"/>
    <hyperlink ref="C33" location="'Ⅲ-２-(2)'!A1" display="'Ⅲ-２-(2)'!A1" xr:uid="{ECC3F277-7341-40E3-A72F-FE425D3DC407}"/>
    <hyperlink ref="C35" location="'Ⅲ-３-(1)'!A1" display="'Ⅲ-３-(1)'!A1" xr:uid="{F918FEDC-5E24-4A05-8960-564836C4FC24}"/>
    <hyperlink ref="C36" location="'Ⅲ-３-(2)'!A1" display="'Ⅲ-３-(2)'!A1" xr:uid="{8CD12FBD-3705-4B6D-9D84-A659D38FCBF3}"/>
    <hyperlink ref="C42" location="'Ⅳ-２-(1)'!A1" display="'Ⅳ-２-(1)'!A1" xr:uid="{3FDE7FCC-0337-4E0D-AE5E-E74F67D470A4}"/>
    <hyperlink ref="C43" location="'Ⅳ-２-(2)'!A1" display="'Ⅳ-２-(2)'!A1" xr:uid="{725B3D3F-0998-4229-B67B-9349E09817F0}"/>
    <hyperlink ref="C45" location="'Ⅳ-３-(1)'!A1" display="'Ⅳ-３-(1)'!A1" xr:uid="{A36FB79D-702D-4D01-AB69-94F62882FC2B}"/>
    <hyperlink ref="C46" location="'Ⅳ-３-(2)'!A1" display="'Ⅳ-３-(2)'!A1" xr:uid="{63667329-CEC3-47E3-81B9-E76DBEE55810}"/>
    <hyperlink ref="C49" location="'Ⅴ-１-(1)'!A1" display="'Ⅴ-１-(1)'!A1" xr:uid="{69DBA501-F07D-45B9-B7BD-3BD2E273ACA3}"/>
    <hyperlink ref="C50" location="'Ⅴ-１-(2)'!A1" display="'Ⅴ-１-(2)'!A1" xr:uid="{1D3500E8-4F03-4C2C-8CF4-EA1F997256D9}"/>
    <hyperlink ref="C52" location="'Ⅴ-２-(1)'!A1" display="'Ⅴ-２-(1)'!A1" xr:uid="{0ED1AED0-8FEB-4C4A-899C-EFA16AC89FE4}"/>
    <hyperlink ref="C53" location="'Ⅴ-２-(2)'!A1" display="'Ⅴ-２-(2)'!A1" xr:uid="{45E13E9D-D727-4FB5-843E-62782F9F2F2A}"/>
    <hyperlink ref="C56" location="'Ⅵ-１-(1)'!A1" display="'Ⅵ-１-(1)'!A1" xr:uid="{93420BE2-23C1-4D11-AE5F-E9D360092C0F}"/>
    <hyperlink ref="C57" location="'Ⅴ-１-(2)'!A1" display="'Ⅴ-１-(2)'!A1" xr:uid="{F168EB96-9E1D-4355-AAB7-9D3B1230CDEE}"/>
    <hyperlink ref="C59" location="'Ⅵ-２-(1)'!A1" display="'Ⅵ-２-(1)'!A1" xr:uid="{EA950AA0-8DC6-4779-8BDD-E7E026F2DD33}"/>
    <hyperlink ref="C60" location="'Ⅵ-２-(2)'!A1" display="'Ⅵ-２-(2)'!A1" xr:uid="{36A70DEB-772E-4895-9949-F1320F9A4489}"/>
    <hyperlink ref="C62" location="'Ⅵ-３-(1)'!A1" display="'Ⅵ-３-(1)'!A1" xr:uid="{A5E46B3E-57B9-4AAA-ABD0-36099860DE78}"/>
    <hyperlink ref="C63" location="'Ⅵ-３-(2)'!A1" display="'Ⅵ-３-(2)'!A1" xr:uid="{C7D65146-9706-44CA-9B91-E4593295FD9F}"/>
    <hyperlink ref="B7" location="'Ⅰ-１-(1)'!A1" display="Ⅰ-１-(1)" xr:uid="{DDA7B431-6C6A-42A1-BCC7-585D18889FED}"/>
    <hyperlink ref="C39" location="'Ⅳ-１-(1)'!A1" display="'Ⅳ-１-(1)'!A1" xr:uid="{A06CC0F6-A2BE-417E-96FD-AD34281B8997}"/>
    <hyperlink ref="C40" location="'Ⅳ-１-(2)'!A1" display="'Ⅳ-１-(2)'!A1" xr:uid="{016A33F6-3E81-45C2-B396-61477EF1AFD2}"/>
  </hyperlinks>
  <pageMargins left="0.70866141732283472" right="0.31496062992125984" top="0.74803149606299213" bottom="0.74803149606299213" header="0.31496062992125984" footer="0.31496062992125984"/>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A3A9D-D505-47D2-B441-907078D3CC1C}">
  <sheetPr>
    <tabColor rgb="FF92D050"/>
    <pageSetUpPr fitToPage="1"/>
  </sheetPr>
  <dimension ref="A1:Q59"/>
  <sheetViews>
    <sheetView zoomScale="80" zoomScaleNormal="80" zoomScaleSheetLayoutView="80" workbookViewId="0"/>
  </sheetViews>
  <sheetFormatPr defaultRowHeight="14.25"/>
  <cols>
    <col min="1" max="1" width="10.6640625" style="22" bestFit="1" customWidth="1"/>
    <col min="2" max="2" width="9.33203125" style="16" customWidth="1"/>
    <col min="3" max="3" width="16.6640625" style="19" customWidth="1"/>
    <col min="4" max="4" width="10.21875" style="19" customWidth="1"/>
    <col min="5" max="5" width="16.6640625" style="19" customWidth="1"/>
    <col min="6" max="6" width="10.21875" style="16" customWidth="1"/>
    <col min="7" max="7" width="16.6640625" style="16" customWidth="1"/>
    <col min="8" max="8" width="10.21875" style="16" customWidth="1"/>
    <col min="9" max="9" width="16.77734375" style="16" customWidth="1"/>
    <col min="10" max="10" width="10.21875" style="16" customWidth="1"/>
    <col min="11" max="11" width="16.77734375" style="16" customWidth="1"/>
    <col min="12" max="12" width="10" style="16" customWidth="1"/>
    <col min="13" max="13" width="19.109375" style="16" customWidth="1"/>
    <col min="14" max="14" width="10" style="16" customWidth="1"/>
    <col min="15" max="15" width="19.109375" style="16" customWidth="1"/>
    <col min="16" max="16" width="9.21875" style="16" customWidth="1"/>
    <col min="17" max="17" width="17.109375" style="16" customWidth="1"/>
    <col min="18" max="16384" width="8.88671875" style="16"/>
  </cols>
  <sheetData>
    <row r="1" spans="1:17" s="154" customFormat="1" ht="22.5">
      <c r="A1" s="575" t="s">
        <v>272</v>
      </c>
    </row>
    <row r="2" spans="1:17" s="154" customFormat="1" ht="22.5">
      <c r="A2" s="154" t="s">
        <v>226</v>
      </c>
    </row>
    <row r="3" spans="1:17" s="154" customFormat="1" ht="22.5">
      <c r="A3" s="154" t="s">
        <v>281</v>
      </c>
    </row>
    <row r="4" spans="1:17" s="154" customFormat="1" ht="22.5">
      <c r="A4" s="154" t="s">
        <v>274</v>
      </c>
    </row>
    <row r="5" spans="1:17" s="154" customFormat="1" ht="22.5">
      <c r="A5" s="154" t="s">
        <v>276</v>
      </c>
    </row>
    <row r="6" spans="1:17" s="154" customFormat="1" ht="22.5"/>
    <row r="7" spans="1:17" s="19" customFormat="1" ht="42" thickBot="1">
      <c r="A7" s="1055" t="s">
        <v>376</v>
      </c>
      <c r="B7" s="1055"/>
      <c r="C7" s="1055"/>
      <c r="D7" s="1055"/>
      <c r="E7" s="1055"/>
      <c r="F7" s="1055"/>
      <c r="G7" s="1055"/>
      <c r="H7" s="1055"/>
      <c r="I7" s="1055"/>
      <c r="J7" s="1055"/>
      <c r="K7" s="1055"/>
      <c r="L7" s="1055"/>
      <c r="M7" s="1055"/>
      <c r="N7" s="1055"/>
      <c r="O7" s="1055"/>
      <c r="P7" s="1055"/>
      <c r="Q7" s="696" t="s">
        <v>0</v>
      </c>
    </row>
    <row r="8" spans="1:17" s="19" customFormat="1" ht="25.5" customHeight="1">
      <c r="A8" s="697" t="s">
        <v>136</v>
      </c>
      <c r="B8" s="1056" t="s">
        <v>137</v>
      </c>
      <c r="C8" s="1057"/>
      <c r="D8" s="1057"/>
      <c r="E8" s="1057"/>
      <c r="F8" s="1057"/>
      <c r="G8" s="1057"/>
      <c r="H8" s="1057"/>
      <c r="I8" s="1057"/>
      <c r="J8" s="1057"/>
      <c r="K8" s="1057"/>
      <c r="L8" s="1057"/>
      <c r="M8" s="1057"/>
      <c r="N8" s="1057"/>
      <c r="O8" s="1057"/>
      <c r="P8" s="1058" t="s">
        <v>135</v>
      </c>
      <c r="Q8" s="1059"/>
    </row>
    <row r="9" spans="1:17" s="19" customFormat="1" ht="25.5" customHeight="1">
      <c r="A9" s="698" t="s">
        <v>138</v>
      </c>
      <c r="B9" s="1064" t="s">
        <v>139</v>
      </c>
      <c r="C9" s="1065"/>
      <c r="D9" s="699" t="s">
        <v>140</v>
      </c>
      <c r="E9" s="699"/>
      <c r="F9" s="1068" t="s">
        <v>141</v>
      </c>
      <c r="G9" s="1065"/>
      <c r="H9" s="1068" t="s">
        <v>142</v>
      </c>
      <c r="I9" s="1065"/>
      <c r="J9" s="1068" t="s">
        <v>143</v>
      </c>
      <c r="K9" s="1065"/>
      <c r="L9" s="1065" t="s">
        <v>144</v>
      </c>
      <c r="M9" s="1065"/>
      <c r="N9" s="1069" t="s">
        <v>145</v>
      </c>
      <c r="O9" s="1070"/>
      <c r="P9" s="1060"/>
      <c r="Q9" s="1061"/>
    </row>
    <row r="10" spans="1:17" s="19" customFormat="1" ht="25.5" customHeight="1">
      <c r="A10" s="700" t="s">
        <v>146</v>
      </c>
      <c r="B10" s="1066"/>
      <c r="C10" s="1067"/>
      <c r="D10" s="1067" t="s">
        <v>147</v>
      </c>
      <c r="E10" s="1067"/>
      <c r="F10" s="1067"/>
      <c r="G10" s="1067"/>
      <c r="H10" s="1067"/>
      <c r="I10" s="1067"/>
      <c r="J10" s="1067"/>
      <c r="K10" s="1067"/>
      <c r="L10" s="1073" t="s">
        <v>148</v>
      </c>
      <c r="M10" s="1073"/>
      <c r="N10" s="1071"/>
      <c r="O10" s="1072"/>
      <c r="P10" s="1062"/>
      <c r="Q10" s="1063"/>
    </row>
    <row r="11" spans="1:17" s="19" customFormat="1" ht="25.5" customHeight="1" thickBot="1">
      <c r="A11" s="701" t="s">
        <v>149</v>
      </c>
      <c r="B11" s="702" t="s">
        <v>150</v>
      </c>
      <c r="C11" s="703" t="s">
        <v>10</v>
      </c>
      <c r="D11" s="703" t="s">
        <v>150</v>
      </c>
      <c r="E11" s="703" t="s">
        <v>10</v>
      </c>
      <c r="F11" s="703" t="s">
        <v>150</v>
      </c>
      <c r="G11" s="703" t="s">
        <v>10</v>
      </c>
      <c r="H11" s="703" t="s">
        <v>150</v>
      </c>
      <c r="I11" s="703" t="s">
        <v>10</v>
      </c>
      <c r="J11" s="703" t="s">
        <v>150</v>
      </c>
      <c r="K11" s="703" t="s">
        <v>10</v>
      </c>
      <c r="L11" s="703" t="s">
        <v>150</v>
      </c>
      <c r="M11" s="703" t="s">
        <v>10</v>
      </c>
      <c r="N11" s="703" t="s">
        <v>150</v>
      </c>
      <c r="O11" s="704" t="s">
        <v>10</v>
      </c>
      <c r="P11" s="705" t="s">
        <v>150</v>
      </c>
      <c r="Q11" s="706" t="s">
        <v>10</v>
      </c>
    </row>
    <row r="12" spans="1:17" ht="25.5" customHeight="1">
      <c r="A12" s="707" t="s">
        <v>32</v>
      </c>
      <c r="B12" s="708"/>
      <c r="C12" s="709"/>
      <c r="D12" s="709"/>
      <c r="E12" s="709"/>
      <c r="F12" s="709"/>
      <c r="G12" s="709"/>
      <c r="H12" s="709"/>
      <c r="I12" s="709"/>
      <c r="J12" s="709"/>
      <c r="K12" s="709"/>
      <c r="L12" s="709"/>
      <c r="M12" s="709"/>
      <c r="N12" s="709"/>
      <c r="O12" s="710"/>
      <c r="P12" s="711"/>
      <c r="Q12" s="712"/>
    </row>
    <row r="13" spans="1:17" ht="25.5" customHeight="1">
      <c r="A13" s="713" t="s">
        <v>33</v>
      </c>
      <c r="B13" s="714"/>
      <c r="C13" s="715"/>
      <c r="D13" s="715"/>
      <c r="E13" s="715"/>
      <c r="F13" s="715"/>
      <c r="G13" s="715"/>
      <c r="H13" s="715"/>
      <c r="I13" s="715"/>
      <c r="J13" s="715"/>
      <c r="K13" s="715"/>
      <c r="L13" s="715"/>
      <c r="M13" s="715"/>
      <c r="N13" s="715"/>
      <c r="O13" s="716"/>
      <c r="P13" s="717"/>
      <c r="Q13" s="718"/>
    </row>
    <row r="14" spans="1:17" ht="25.5" customHeight="1">
      <c r="A14" s="713" t="s">
        <v>34</v>
      </c>
      <c r="B14" s="714"/>
      <c r="C14" s="715"/>
      <c r="D14" s="715"/>
      <c r="E14" s="715"/>
      <c r="F14" s="715"/>
      <c r="G14" s="715"/>
      <c r="H14" s="715"/>
      <c r="I14" s="715"/>
      <c r="J14" s="715"/>
      <c r="K14" s="715"/>
      <c r="L14" s="715"/>
      <c r="M14" s="715"/>
      <c r="N14" s="715"/>
      <c r="O14" s="716"/>
      <c r="P14" s="717"/>
      <c r="Q14" s="718"/>
    </row>
    <row r="15" spans="1:17" ht="25.5" customHeight="1">
      <c r="A15" s="713" t="s">
        <v>35</v>
      </c>
      <c r="B15" s="714"/>
      <c r="C15" s="715"/>
      <c r="D15" s="715"/>
      <c r="E15" s="715"/>
      <c r="F15" s="715"/>
      <c r="G15" s="715"/>
      <c r="H15" s="715"/>
      <c r="I15" s="715"/>
      <c r="J15" s="715"/>
      <c r="K15" s="715"/>
      <c r="L15" s="715"/>
      <c r="M15" s="715"/>
      <c r="N15" s="715"/>
      <c r="O15" s="716"/>
      <c r="P15" s="717"/>
      <c r="Q15" s="718"/>
    </row>
    <row r="16" spans="1:17" ht="25.5" customHeight="1">
      <c r="A16" s="713" t="s">
        <v>36</v>
      </c>
      <c r="B16" s="714"/>
      <c r="C16" s="715"/>
      <c r="D16" s="715"/>
      <c r="E16" s="715"/>
      <c r="F16" s="715"/>
      <c r="G16" s="715"/>
      <c r="H16" s="715"/>
      <c r="I16" s="715"/>
      <c r="J16" s="715"/>
      <c r="K16" s="715"/>
      <c r="L16" s="715"/>
      <c r="M16" s="715"/>
      <c r="N16" s="715"/>
      <c r="O16" s="716"/>
      <c r="P16" s="717"/>
      <c r="Q16" s="718"/>
    </row>
    <row r="17" spans="1:17" ht="25.5" customHeight="1">
      <c r="A17" s="713" t="s">
        <v>37</v>
      </c>
      <c r="B17" s="714"/>
      <c r="C17" s="715"/>
      <c r="D17" s="715"/>
      <c r="E17" s="715"/>
      <c r="F17" s="715"/>
      <c r="G17" s="715"/>
      <c r="H17" s="715"/>
      <c r="I17" s="715"/>
      <c r="J17" s="715"/>
      <c r="K17" s="715"/>
      <c r="L17" s="715"/>
      <c r="M17" s="715"/>
      <c r="N17" s="715"/>
      <c r="O17" s="716"/>
      <c r="P17" s="717"/>
      <c r="Q17" s="718"/>
    </row>
    <row r="18" spans="1:17" ht="25.5" customHeight="1">
      <c r="A18" s="713" t="s">
        <v>38</v>
      </c>
      <c r="B18" s="714"/>
      <c r="C18" s="715"/>
      <c r="D18" s="715"/>
      <c r="E18" s="715"/>
      <c r="F18" s="715"/>
      <c r="G18" s="715"/>
      <c r="H18" s="715"/>
      <c r="I18" s="715"/>
      <c r="J18" s="715"/>
      <c r="K18" s="715"/>
      <c r="L18" s="715"/>
      <c r="M18" s="715"/>
      <c r="N18" s="715"/>
      <c r="O18" s="716"/>
      <c r="P18" s="717"/>
      <c r="Q18" s="718"/>
    </row>
    <row r="19" spans="1:17" ht="25.5" customHeight="1">
      <c r="A19" s="713" t="s">
        <v>39</v>
      </c>
      <c r="B19" s="714"/>
      <c r="C19" s="715"/>
      <c r="D19" s="715"/>
      <c r="E19" s="715"/>
      <c r="F19" s="715"/>
      <c r="G19" s="715"/>
      <c r="H19" s="715"/>
      <c r="I19" s="715"/>
      <c r="J19" s="715"/>
      <c r="K19" s="715"/>
      <c r="L19" s="715"/>
      <c r="M19" s="715"/>
      <c r="N19" s="715"/>
      <c r="O19" s="716"/>
      <c r="P19" s="717"/>
      <c r="Q19" s="718"/>
    </row>
    <row r="20" spans="1:17" ht="25.5" customHeight="1">
      <c r="A20" s="713" t="s">
        <v>40</v>
      </c>
      <c r="B20" s="714"/>
      <c r="C20" s="715"/>
      <c r="D20" s="715"/>
      <c r="E20" s="715"/>
      <c r="F20" s="715"/>
      <c r="G20" s="715"/>
      <c r="H20" s="715"/>
      <c r="I20" s="715"/>
      <c r="J20" s="715"/>
      <c r="K20" s="715"/>
      <c r="L20" s="715"/>
      <c r="M20" s="715"/>
      <c r="N20" s="715"/>
      <c r="O20" s="716"/>
      <c r="P20" s="717"/>
      <c r="Q20" s="718"/>
    </row>
    <row r="21" spans="1:17" ht="25.5" customHeight="1">
      <c r="A21" s="713" t="s">
        <v>41</v>
      </c>
      <c r="B21" s="714"/>
      <c r="C21" s="715"/>
      <c r="D21" s="715"/>
      <c r="E21" s="715"/>
      <c r="F21" s="715"/>
      <c r="G21" s="715"/>
      <c r="H21" s="715"/>
      <c r="I21" s="715"/>
      <c r="J21" s="715"/>
      <c r="K21" s="715"/>
      <c r="L21" s="715"/>
      <c r="M21" s="715"/>
      <c r="N21" s="715"/>
      <c r="O21" s="716"/>
      <c r="P21" s="717"/>
      <c r="Q21" s="718"/>
    </row>
    <row r="22" spans="1:17" ht="25.5" customHeight="1">
      <c r="A22" s="713" t="s">
        <v>42</v>
      </c>
      <c r="B22" s="714"/>
      <c r="C22" s="715"/>
      <c r="D22" s="715"/>
      <c r="E22" s="715"/>
      <c r="F22" s="715"/>
      <c r="G22" s="715"/>
      <c r="H22" s="715"/>
      <c r="I22" s="715"/>
      <c r="J22" s="715"/>
      <c r="K22" s="715"/>
      <c r="L22" s="715"/>
      <c r="M22" s="715"/>
      <c r="N22" s="715"/>
      <c r="O22" s="716"/>
      <c r="P22" s="717"/>
      <c r="Q22" s="718"/>
    </row>
    <row r="23" spans="1:17" ht="25.5" customHeight="1">
      <c r="A23" s="713" t="s">
        <v>43</v>
      </c>
      <c r="B23" s="714"/>
      <c r="C23" s="715"/>
      <c r="D23" s="715"/>
      <c r="E23" s="715"/>
      <c r="F23" s="715"/>
      <c r="G23" s="715"/>
      <c r="H23" s="715"/>
      <c r="I23" s="715"/>
      <c r="J23" s="715"/>
      <c r="K23" s="715"/>
      <c r="L23" s="715"/>
      <c r="M23" s="715"/>
      <c r="N23" s="715"/>
      <c r="O23" s="716"/>
      <c r="P23" s="717"/>
      <c r="Q23" s="718"/>
    </row>
    <row r="24" spans="1:17" ht="25.5" customHeight="1">
      <c r="A24" s="713" t="s">
        <v>44</v>
      </c>
      <c r="B24" s="714"/>
      <c r="C24" s="715"/>
      <c r="D24" s="715"/>
      <c r="E24" s="715"/>
      <c r="F24" s="715"/>
      <c r="G24" s="715"/>
      <c r="H24" s="715"/>
      <c r="I24" s="715"/>
      <c r="J24" s="715"/>
      <c r="K24" s="715"/>
      <c r="L24" s="715"/>
      <c r="M24" s="715"/>
      <c r="N24" s="715"/>
      <c r="O24" s="716"/>
      <c r="P24" s="717"/>
      <c r="Q24" s="718"/>
    </row>
    <row r="25" spans="1:17" ht="25.5" customHeight="1">
      <c r="A25" s="713" t="s">
        <v>45</v>
      </c>
      <c r="B25" s="714"/>
      <c r="C25" s="715"/>
      <c r="D25" s="715"/>
      <c r="E25" s="715"/>
      <c r="F25" s="715"/>
      <c r="G25" s="715"/>
      <c r="H25" s="715"/>
      <c r="I25" s="715"/>
      <c r="J25" s="715"/>
      <c r="K25" s="715"/>
      <c r="L25" s="715"/>
      <c r="M25" s="715"/>
      <c r="N25" s="715"/>
      <c r="O25" s="716"/>
      <c r="P25" s="717"/>
      <c r="Q25" s="718"/>
    </row>
    <row r="26" spans="1:17" ht="25.5" customHeight="1">
      <c r="A26" s="713" t="s">
        <v>46</v>
      </c>
      <c r="B26" s="714"/>
      <c r="C26" s="715"/>
      <c r="D26" s="715"/>
      <c r="E26" s="715"/>
      <c r="F26" s="715"/>
      <c r="G26" s="715"/>
      <c r="H26" s="715"/>
      <c r="I26" s="715"/>
      <c r="J26" s="715"/>
      <c r="K26" s="715"/>
      <c r="L26" s="715"/>
      <c r="M26" s="715"/>
      <c r="N26" s="715"/>
      <c r="O26" s="716"/>
      <c r="P26" s="717"/>
      <c r="Q26" s="718"/>
    </row>
    <row r="27" spans="1:17" ht="25.5" customHeight="1">
      <c r="A27" s="713" t="s">
        <v>47</v>
      </c>
      <c r="B27" s="714"/>
      <c r="C27" s="715"/>
      <c r="D27" s="715"/>
      <c r="E27" s="715"/>
      <c r="F27" s="715"/>
      <c r="G27" s="715"/>
      <c r="H27" s="715"/>
      <c r="I27" s="715"/>
      <c r="J27" s="715"/>
      <c r="K27" s="715"/>
      <c r="L27" s="715"/>
      <c r="M27" s="715"/>
      <c r="N27" s="715"/>
      <c r="O27" s="716"/>
      <c r="P27" s="717"/>
      <c r="Q27" s="718"/>
    </row>
    <row r="28" spans="1:17" ht="25.5" customHeight="1">
      <c r="A28" s="713" t="s">
        <v>48</v>
      </c>
      <c r="B28" s="714"/>
      <c r="C28" s="715"/>
      <c r="D28" s="715"/>
      <c r="E28" s="715"/>
      <c r="F28" s="715"/>
      <c r="G28" s="715"/>
      <c r="H28" s="715"/>
      <c r="I28" s="715"/>
      <c r="J28" s="715"/>
      <c r="K28" s="715"/>
      <c r="L28" s="715"/>
      <c r="M28" s="715"/>
      <c r="N28" s="715"/>
      <c r="O28" s="716"/>
      <c r="P28" s="717"/>
      <c r="Q28" s="718"/>
    </row>
    <row r="29" spans="1:17" ht="25.5" customHeight="1">
      <c r="A29" s="713" t="s">
        <v>49</v>
      </c>
      <c r="B29" s="714"/>
      <c r="C29" s="715"/>
      <c r="D29" s="715"/>
      <c r="E29" s="715"/>
      <c r="F29" s="715"/>
      <c r="G29" s="715"/>
      <c r="H29" s="715"/>
      <c r="I29" s="715"/>
      <c r="J29" s="715"/>
      <c r="K29" s="715"/>
      <c r="L29" s="715"/>
      <c r="M29" s="715"/>
      <c r="N29" s="715"/>
      <c r="O29" s="716"/>
      <c r="P29" s="717"/>
      <c r="Q29" s="718"/>
    </row>
    <row r="30" spans="1:17" ht="25.5" customHeight="1">
      <c r="A30" s="713" t="s">
        <v>50</v>
      </c>
      <c r="B30" s="714"/>
      <c r="C30" s="715"/>
      <c r="D30" s="715"/>
      <c r="E30" s="715"/>
      <c r="F30" s="715"/>
      <c r="G30" s="715"/>
      <c r="H30" s="715"/>
      <c r="I30" s="715"/>
      <c r="J30" s="715"/>
      <c r="K30" s="715"/>
      <c r="L30" s="715"/>
      <c r="M30" s="715"/>
      <c r="N30" s="715"/>
      <c r="O30" s="716"/>
      <c r="P30" s="717"/>
      <c r="Q30" s="718"/>
    </row>
    <row r="31" spans="1:17" ht="25.5" customHeight="1">
      <c r="A31" s="713" t="s">
        <v>51</v>
      </c>
      <c r="B31" s="714"/>
      <c r="C31" s="715"/>
      <c r="D31" s="715"/>
      <c r="E31" s="715"/>
      <c r="F31" s="715"/>
      <c r="G31" s="715"/>
      <c r="H31" s="715"/>
      <c r="I31" s="715"/>
      <c r="J31" s="715"/>
      <c r="K31" s="715"/>
      <c r="L31" s="715"/>
      <c r="M31" s="715"/>
      <c r="N31" s="715"/>
      <c r="O31" s="716"/>
      <c r="P31" s="717"/>
      <c r="Q31" s="718"/>
    </row>
    <row r="32" spans="1:17" ht="25.5" customHeight="1">
      <c r="A32" s="713" t="s">
        <v>52</v>
      </c>
      <c r="B32" s="714"/>
      <c r="C32" s="715"/>
      <c r="D32" s="715"/>
      <c r="E32" s="715"/>
      <c r="F32" s="715"/>
      <c r="G32" s="715"/>
      <c r="H32" s="715"/>
      <c r="I32" s="715"/>
      <c r="J32" s="715"/>
      <c r="K32" s="715"/>
      <c r="L32" s="715"/>
      <c r="M32" s="715"/>
      <c r="N32" s="715"/>
      <c r="O32" s="716"/>
      <c r="P32" s="717"/>
      <c r="Q32" s="718"/>
    </row>
    <row r="33" spans="1:17" ht="25.5" customHeight="1">
      <c r="A33" s="713" t="s">
        <v>53</v>
      </c>
      <c r="B33" s="714"/>
      <c r="C33" s="715"/>
      <c r="D33" s="715"/>
      <c r="E33" s="715"/>
      <c r="F33" s="715"/>
      <c r="G33" s="715"/>
      <c r="H33" s="715"/>
      <c r="I33" s="715"/>
      <c r="J33" s="715"/>
      <c r="K33" s="715"/>
      <c r="L33" s="715"/>
      <c r="M33" s="715"/>
      <c r="N33" s="715"/>
      <c r="O33" s="716"/>
      <c r="P33" s="717"/>
      <c r="Q33" s="718"/>
    </row>
    <row r="34" spans="1:17" ht="25.5" customHeight="1">
      <c r="A34" s="713" t="s">
        <v>54</v>
      </c>
      <c r="B34" s="714"/>
      <c r="C34" s="715"/>
      <c r="D34" s="715"/>
      <c r="E34" s="715"/>
      <c r="F34" s="715"/>
      <c r="G34" s="715"/>
      <c r="H34" s="715"/>
      <c r="I34" s="715"/>
      <c r="J34" s="715"/>
      <c r="K34" s="715"/>
      <c r="L34" s="715"/>
      <c r="M34" s="715"/>
      <c r="N34" s="715"/>
      <c r="O34" s="716"/>
      <c r="P34" s="717"/>
      <c r="Q34" s="718"/>
    </row>
    <row r="35" spans="1:17" ht="25.5" customHeight="1">
      <c r="A35" s="713" t="s">
        <v>55</v>
      </c>
      <c r="B35" s="714"/>
      <c r="C35" s="715"/>
      <c r="D35" s="715"/>
      <c r="E35" s="715"/>
      <c r="F35" s="715"/>
      <c r="G35" s="715"/>
      <c r="H35" s="715"/>
      <c r="I35" s="715"/>
      <c r="J35" s="715"/>
      <c r="K35" s="715"/>
      <c r="L35" s="715"/>
      <c r="M35" s="715"/>
      <c r="N35" s="715"/>
      <c r="O35" s="716"/>
      <c r="P35" s="717"/>
      <c r="Q35" s="718"/>
    </row>
    <row r="36" spans="1:17" ht="25.5" customHeight="1">
      <c r="A36" s="713" t="s">
        <v>56</v>
      </c>
      <c r="B36" s="714"/>
      <c r="C36" s="715"/>
      <c r="D36" s="715"/>
      <c r="E36" s="715"/>
      <c r="F36" s="715"/>
      <c r="G36" s="715"/>
      <c r="H36" s="715"/>
      <c r="I36" s="715"/>
      <c r="J36" s="715"/>
      <c r="K36" s="715"/>
      <c r="L36" s="715"/>
      <c r="M36" s="715"/>
      <c r="N36" s="715"/>
      <c r="O36" s="716"/>
      <c r="P36" s="717"/>
      <c r="Q36" s="718"/>
    </row>
    <row r="37" spans="1:17" ht="25.5" customHeight="1">
      <c r="A37" s="713" t="s">
        <v>57</v>
      </c>
      <c r="B37" s="714"/>
      <c r="C37" s="715"/>
      <c r="D37" s="715"/>
      <c r="E37" s="715"/>
      <c r="F37" s="715"/>
      <c r="G37" s="715"/>
      <c r="H37" s="715"/>
      <c r="I37" s="715"/>
      <c r="J37" s="715"/>
      <c r="K37" s="715"/>
      <c r="L37" s="715"/>
      <c r="M37" s="715"/>
      <c r="N37" s="715"/>
      <c r="O37" s="716"/>
      <c r="P37" s="717"/>
      <c r="Q37" s="718"/>
    </row>
    <row r="38" spans="1:17" ht="25.5" customHeight="1">
      <c r="A38" s="713" t="s">
        <v>58</v>
      </c>
      <c r="B38" s="714"/>
      <c r="C38" s="715"/>
      <c r="D38" s="715"/>
      <c r="E38" s="715"/>
      <c r="F38" s="715"/>
      <c r="G38" s="715"/>
      <c r="H38" s="715"/>
      <c r="I38" s="715"/>
      <c r="J38" s="715"/>
      <c r="K38" s="715"/>
      <c r="L38" s="715"/>
      <c r="M38" s="715"/>
      <c r="N38" s="715"/>
      <c r="O38" s="716"/>
      <c r="P38" s="717"/>
      <c r="Q38" s="718"/>
    </row>
    <row r="39" spans="1:17" ht="25.5" customHeight="1">
      <c r="A39" s="713" t="s">
        <v>59</v>
      </c>
      <c r="B39" s="714"/>
      <c r="C39" s="715"/>
      <c r="D39" s="715"/>
      <c r="E39" s="715"/>
      <c r="F39" s="715"/>
      <c r="G39" s="715"/>
      <c r="H39" s="715"/>
      <c r="I39" s="715"/>
      <c r="J39" s="715"/>
      <c r="K39" s="715"/>
      <c r="L39" s="715"/>
      <c r="M39" s="715"/>
      <c r="N39" s="715"/>
      <c r="O39" s="716"/>
      <c r="P39" s="717"/>
      <c r="Q39" s="718"/>
    </row>
    <row r="40" spans="1:17" ht="25.5" customHeight="1">
      <c r="A40" s="713" t="s">
        <v>60</v>
      </c>
      <c r="B40" s="714"/>
      <c r="C40" s="715"/>
      <c r="D40" s="715"/>
      <c r="E40" s="715"/>
      <c r="F40" s="715"/>
      <c r="G40" s="715"/>
      <c r="H40" s="715"/>
      <c r="I40" s="715"/>
      <c r="J40" s="715"/>
      <c r="K40" s="715"/>
      <c r="L40" s="715"/>
      <c r="M40" s="715"/>
      <c r="N40" s="715"/>
      <c r="O40" s="716"/>
      <c r="P40" s="717"/>
      <c r="Q40" s="718"/>
    </row>
    <row r="41" spans="1:17" ht="25.5" customHeight="1">
      <c r="A41" s="713" t="s">
        <v>61</v>
      </c>
      <c r="B41" s="714"/>
      <c r="C41" s="715"/>
      <c r="D41" s="715"/>
      <c r="E41" s="715"/>
      <c r="F41" s="715"/>
      <c r="G41" s="715"/>
      <c r="H41" s="715"/>
      <c r="I41" s="715"/>
      <c r="J41" s="715"/>
      <c r="K41" s="715"/>
      <c r="L41" s="715"/>
      <c r="M41" s="715"/>
      <c r="N41" s="715"/>
      <c r="O41" s="716"/>
      <c r="P41" s="717"/>
      <c r="Q41" s="718"/>
    </row>
    <row r="42" spans="1:17" ht="25.5" customHeight="1">
      <c r="A42" s="713" t="s">
        <v>62</v>
      </c>
      <c r="B42" s="714"/>
      <c r="C42" s="715"/>
      <c r="D42" s="715"/>
      <c r="E42" s="715"/>
      <c r="F42" s="715"/>
      <c r="G42" s="715"/>
      <c r="H42" s="715"/>
      <c r="I42" s="715"/>
      <c r="J42" s="715"/>
      <c r="K42" s="715"/>
      <c r="L42" s="715"/>
      <c r="M42" s="715"/>
      <c r="N42" s="715"/>
      <c r="O42" s="716"/>
      <c r="P42" s="717"/>
      <c r="Q42" s="718"/>
    </row>
    <row r="43" spans="1:17" ht="25.5" customHeight="1">
      <c r="A43" s="713" t="s">
        <v>63</v>
      </c>
      <c r="B43" s="714"/>
      <c r="C43" s="715"/>
      <c r="D43" s="715"/>
      <c r="E43" s="715"/>
      <c r="F43" s="715"/>
      <c r="G43" s="715"/>
      <c r="H43" s="715"/>
      <c r="I43" s="715"/>
      <c r="J43" s="715"/>
      <c r="K43" s="715"/>
      <c r="L43" s="715"/>
      <c r="M43" s="715"/>
      <c r="N43" s="715"/>
      <c r="O43" s="716"/>
      <c r="P43" s="717"/>
      <c r="Q43" s="718"/>
    </row>
    <row r="44" spans="1:17" ht="25.5" customHeight="1">
      <c r="A44" s="713" t="s">
        <v>64</v>
      </c>
      <c r="B44" s="714"/>
      <c r="C44" s="715"/>
      <c r="D44" s="715"/>
      <c r="E44" s="715"/>
      <c r="F44" s="715"/>
      <c r="G44" s="715"/>
      <c r="H44" s="715"/>
      <c r="I44" s="715"/>
      <c r="J44" s="715"/>
      <c r="K44" s="715"/>
      <c r="L44" s="715"/>
      <c r="M44" s="715"/>
      <c r="N44" s="715"/>
      <c r="O44" s="716"/>
      <c r="P44" s="717"/>
      <c r="Q44" s="718"/>
    </row>
    <row r="45" spans="1:17" ht="25.5" customHeight="1">
      <c r="A45" s="713" t="s">
        <v>65</v>
      </c>
      <c r="B45" s="714"/>
      <c r="C45" s="715"/>
      <c r="D45" s="715"/>
      <c r="E45" s="715"/>
      <c r="F45" s="715"/>
      <c r="G45" s="715"/>
      <c r="H45" s="715"/>
      <c r="I45" s="715"/>
      <c r="J45" s="715"/>
      <c r="K45" s="715"/>
      <c r="L45" s="715"/>
      <c r="M45" s="715"/>
      <c r="N45" s="715"/>
      <c r="O45" s="716"/>
      <c r="P45" s="717"/>
      <c r="Q45" s="718"/>
    </row>
    <row r="46" spans="1:17" ht="25.5" customHeight="1">
      <c r="A46" s="713" t="s">
        <v>66</v>
      </c>
      <c r="B46" s="714"/>
      <c r="C46" s="715"/>
      <c r="D46" s="715"/>
      <c r="E46" s="715"/>
      <c r="F46" s="715"/>
      <c r="G46" s="715"/>
      <c r="H46" s="715"/>
      <c r="I46" s="715"/>
      <c r="J46" s="715"/>
      <c r="K46" s="715"/>
      <c r="L46" s="715"/>
      <c r="M46" s="715"/>
      <c r="N46" s="715"/>
      <c r="O46" s="716"/>
      <c r="P46" s="717"/>
      <c r="Q46" s="718"/>
    </row>
    <row r="47" spans="1:17" ht="25.5" customHeight="1">
      <c r="A47" s="713" t="s">
        <v>67</v>
      </c>
      <c r="B47" s="714"/>
      <c r="C47" s="715"/>
      <c r="D47" s="715"/>
      <c r="E47" s="715"/>
      <c r="F47" s="715"/>
      <c r="G47" s="715"/>
      <c r="H47" s="715"/>
      <c r="I47" s="715"/>
      <c r="J47" s="715"/>
      <c r="K47" s="715"/>
      <c r="L47" s="715"/>
      <c r="M47" s="715"/>
      <c r="N47" s="715"/>
      <c r="O47" s="716"/>
      <c r="P47" s="717"/>
      <c r="Q47" s="718"/>
    </row>
    <row r="48" spans="1:17" ht="25.5" customHeight="1">
      <c r="A48" s="713" t="s">
        <v>68</v>
      </c>
      <c r="B48" s="714"/>
      <c r="C48" s="715"/>
      <c r="D48" s="715"/>
      <c r="E48" s="715"/>
      <c r="F48" s="715"/>
      <c r="G48" s="715"/>
      <c r="H48" s="715"/>
      <c r="I48" s="715"/>
      <c r="J48" s="715"/>
      <c r="K48" s="715"/>
      <c r="L48" s="715"/>
      <c r="M48" s="715"/>
      <c r="N48" s="715"/>
      <c r="O48" s="716"/>
      <c r="P48" s="717"/>
      <c r="Q48" s="718"/>
    </row>
    <row r="49" spans="1:17" ht="25.5" customHeight="1">
      <c r="A49" s="713" t="s">
        <v>69</v>
      </c>
      <c r="B49" s="714"/>
      <c r="C49" s="715"/>
      <c r="D49" s="715"/>
      <c r="E49" s="715"/>
      <c r="F49" s="715"/>
      <c r="G49" s="715"/>
      <c r="H49" s="715"/>
      <c r="I49" s="715"/>
      <c r="J49" s="715"/>
      <c r="K49" s="715"/>
      <c r="L49" s="715"/>
      <c r="M49" s="715"/>
      <c r="N49" s="715"/>
      <c r="O49" s="716"/>
      <c r="P49" s="717"/>
      <c r="Q49" s="718"/>
    </row>
    <row r="50" spans="1:17" ht="25.5" customHeight="1">
      <c r="A50" s="713" t="s">
        <v>70</v>
      </c>
      <c r="B50" s="714"/>
      <c r="C50" s="715"/>
      <c r="D50" s="715"/>
      <c r="E50" s="715"/>
      <c r="F50" s="715"/>
      <c r="G50" s="715"/>
      <c r="H50" s="715"/>
      <c r="I50" s="715"/>
      <c r="J50" s="715"/>
      <c r="K50" s="715"/>
      <c r="L50" s="715"/>
      <c r="M50" s="715"/>
      <c r="N50" s="715"/>
      <c r="O50" s="716"/>
      <c r="P50" s="717"/>
      <c r="Q50" s="718"/>
    </row>
    <row r="51" spans="1:17" ht="25.5" customHeight="1">
      <c r="A51" s="713" t="s">
        <v>71</v>
      </c>
      <c r="B51" s="714"/>
      <c r="C51" s="715"/>
      <c r="D51" s="715"/>
      <c r="E51" s="715"/>
      <c r="F51" s="715"/>
      <c r="G51" s="715"/>
      <c r="H51" s="715"/>
      <c r="I51" s="715"/>
      <c r="J51" s="715"/>
      <c r="K51" s="715"/>
      <c r="L51" s="715"/>
      <c r="M51" s="715"/>
      <c r="N51" s="715"/>
      <c r="O51" s="716"/>
      <c r="P51" s="717"/>
      <c r="Q51" s="718"/>
    </row>
    <row r="52" spans="1:17" ht="25.5" customHeight="1">
      <c r="A52" s="713" t="s">
        <v>72</v>
      </c>
      <c r="B52" s="714"/>
      <c r="C52" s="715"/>
      <c r="D52" s="715"/>
      <c r="E52" s="715"/>
      <c r="F52" s="715"/>
      <c r="G52" s="715"/>
      <c r="H52" s="715"/>
      <c r="I52" s="715"/>
      <c r="J52" s="715"/>
      <c r="K52" s="715"/>
      <c r="L52" s="715"/>
      <c r="M52" s="715"/>
      <c r="N52" s="715"/>
      <c r="O52" s="716"/>
      <c r="P52" s="717"/>
      <c r="Q52" s="718"/>
    </row>
    <row r="53" spans="1:17" ht="25.5" customHeight="1">
      <c r="A53" s="713" t="s">
        <v>73</v>
      </c>
      <c r="B53" s="714"/>
      <c r="C53" s="715"/>
      <c r="D53" s="715"/>
      <c r="E53" s="715"/>
      <c r="F53" s="715"/>
      <c r="G53" s="715"/>
      <c r="H53" s="715"/>
      <c r="I53" s="715"/>
      <c r="J53" s="715"/>
      <c r="K53" s="715"/>
      <c r="L53" s="715"/>
      <c r="M53" s="715"/>
      <c r="N53" s="715"/>
      <c r="O53" s="716"/>
      <c r="P53" s="717"/>
      <c r="Q53" s="718"/>
    </row>
    <row r="54" spans="1:17" ht="25.5" customHeight="1">
      <c r="A54" s="713" t="s">
        <v>74</v>
      </c>
      <c r="B54" s="714"/>
      <c r="C54" s="715"/>
      <c r="D54" s="715"/>
      <c r="E54" s="715"/>
      <c r="F54" s="715"/>
      <c r="G54" s="715"/>
      <c r="H54" s="715"/>
      <c r="I54" s="715"/>
      <c r="J54" s="715"/>
      <c r="K54" s="715"/>
      <c r="L54" s="715"/>
      <c r="M54" s="715"/>
      <c r="N54" s="715"/>
      <c r="O54" s="716"/>
      <c r="P54" s="717"/>
      <c r="Q54" s="718"/>
    </row>
    <row r="55" spans="1:17" ht="25.5" customHeight="1">
      <c r="A55" s="713" t="s">
        <v>75</v>
      </c>
      <c r="B55" s="714"/>
      <c r="C55" s="715"/>
      <c r="D55" s="715"/>
      <c r="E55" s="715"/>
      <c r="F55" s="715"/>
      <c r="G55" s="715"/>
      <c r="H55" s="715"/>
      <c r="I55" s="715"/>
      <c r="J55" s="715"/>
      <c r="K55" s="715"/>
      <c r="L55" s="715"/>
      <c r="M55" s="715"/>
      <c r="N55" s="715"/>
      <c r="O55" s="716"/>
      <c r="P55" s="717"/>
      <c r="Q55" s="718"/>
    </row>
    <row r="56" spans="1:17" ht="25.5" customHeight="1">
      <c r="A56" s="713" t="s">
        <v>76</v>
      </c>
      <c r="B56" s="714"/>
      <c r="C56" s="715"/>
      <c r="D56" s="715"/>
      <c r="E56" s="715"/>
      <c r="F56" s="715"/>
      <c r="G56" s="715"/>
      <c r="H56" s="715"/>
      <c r="I56" s="715"/>
      <c r="J56" s="715"/>
      <c r="K56" s="715"/>
      <c r="L56" s="715"/>
      <c r="M56" s="715"/>
      <c r="N56" s="715"/>
      <c r="O56" s="716"/>
      <c r="P56" s="717"/>
      <c r="Q56" s="718"/>
    </row>
    <row r="57" spans="1:17" ht="25.5" customHeight="1">
      <c r="A57" s="713" t="s">
        <v>77</v>
      </c>
      <c r="B57" s="714"/>
      <c r="C57" s="715"/>
      <c r="D57" s="715"/>
      <c r="E57" s="715"/>
      <c r="F57" s="715"/>
      <c r="G57" s="715"/>
      <c r="H57" s="715"/>
      <c r="I57" s="715"/>
      <c r="J57" s="715"/>
      <c r="K57" s="715"/>
      <c r="L57" s="715"/>
      <c r="M57" s="715"/>
      <c r="N57" s="715"/>
      <c r="O57" s="716"/>
      <c r="P57" s="717"/>
      <c r="Q57" s="718"/>
    </row>
    <row r="58" spans="1:17" ht="25.5" customHeight="1" thickBot="1">
      <c r="A58" s="713" t="s">
        <v>78</v>
      </c>
      <c r="B58" s="714"/>
      <c r="C58" s="715"/>
      <c r="D58" s="715"/>
      <c r="E58" s="715"/>
      <c r="F58" s="715"/>
      <c r="G58" s="715"/>
      <c r="H58" s="715"/>
      <c r="I58" s="715"/>
      <c r="J58" s="715"/>
      <c r="K58" s="715"/>
      <c r="L58" s="715"/>
      <c r="M58" s="715"/>
      <c r="N58" s="719"/>
      <c r="O58" s="720"/>
      <c r="P58" s="721"/>
      <c r="Q58" s="722"/>
    </row>
    <row r="59" spans="1:17" ht="25.5" customHeight="1" thickTop="1" thickBot="1">
      <c r="A59" s="723" t="s">
        <v>79</v>
      </c>
      <c r="B59" s="724"/>
      <c r="C59" s="725"/>
      <c r="D59" s="725"/>
      <c r="E59" s="725"/>
      <c r="F59" s="725"/>
      <c r="G59" s="725"/>
      <c r="H59" s="725"/>
      <c r="I59" s="725"/>
      <c r="J59" s="725"/>
      <c r="K59" s="725"/>
      <c r="L59" s="725"/>
      <c r="M59" s="725"/>
      <c r="N59" s="725"/>
      <c r="O59" s="726"/>
      <c r="P59" s="727"/>
      <c r="Q59" s="728"/>
    </row>
  </sheetData>
  <mergeCells count="11">
    <mergeCell ref="A7:P7"/>
    <mergeCell ref="B8:O8"/>
    <mergeCell ref="P8:Q10"/>
    <mergeCell ref="B9:C10"/>
    <mergeCell ref="F9:G10"/>
    <mergeCell ref="H9:I10"/>
    <mergeCell ref="J9:K10"/>
    <mergeCell ref="L9:M9"/>
    <mergeCell ref="N9:O10"/>
    <mergeCell ref="D10:E10"/>
    <mergeCell ref="L10:M10"/>
  </mergeCells>
  <phoneticPr fontId="3"/>
  <conditionalFormatting sqref="B59:Q59">
    <cfRule type="cellIs" dxfId="26" priority="1" stopIfTrue="1" operator="equal">
      <formula>0</formula>
    </cfRule>
  </conditionalFormatting>
  <hyperlinks>
    <hyperlink ref="A1" location="目次!A20" display="目次に戻る" xr:uid="{4B8E670B-B8F1-4912-BF88-D45828172D8F}"/>
  </hyperlinks>
  <printOptions horizontalCentered="1" verticalCentered="1"/>
  <pageMargins left="0.78740157480314965" right="0.19685039370078741" top="0.70866141732283472" bottom="0.39370078740157483" header="0.31496062992125984" footer="0.11811023622047245"/>
  <pageSetup paperSize="9" scale="38" firstPageNumber="29" orientation="landscape" useFirstPageNumber="1" r:id="rId1"/>
  <headerFooter>
    <oddFooter>&amp;C&amp;"メイリオ,レギュラー"&amp;12&amp;P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0E1D2-8BA4-4E1A-8EA8-060FBA79F589}">
  <sheetPr>
    <tabColor rgb="FF92D050"/>
    <pageSetUpPr fitToPage="1"/>
  </sheetPr>
  <dimension ref="A1:R32"/>
  <sheetViews>
    <sheetView zoomScale="80" zoomScaleNormal="80" zoomScaleSheetLayoutView="80" workbookViewId="0"/>
  </sheetViews>
  <sheetFormatPr defaultRowHeight="13.5"/>
  <cols>
    <col min="1" max="1" width="5.77734375" style="2" customWidth="1"/>
    <col min="2" max="2" width="5" style="2" customWidth="1"/>
    <col min="3" max="3" width="3.33203125" style="2" customWidth="1"/>
    <col min="4" max="4" width="11.44140625" style="2" customWidth="1"/>
    <col min="5" max="5" width="12.109375" style="2" customWidth="1"/>
    <col min="6" max="6" width="16.21875" style="2" customWidth="1"/>
    <col min="7" max="7" width="9.44140625" style="2" customWidth="1"/>
    <col min="8" max="8" width="20.88671875" style="2" bestFit="1" customWidth="1"/>
    <col min="9" max="9" width="9.44140625" style="2" customWidth="1"/>
    <col min="10" max="10" width="18.33203125" style="2" customWidth="1"/>
    <col min="11" max="11" width="9.44140625" style="2" customWidth="1"/>
    <col min="12" max="12" width="18.33203125" style="2" customWidth="1"/>
    <col min="13" max="13" width="9.44140625" style="2" customWidth="1"/>
    <col min="14" max="14" width="18.33203125" style="2" customWidth="1"/>
    <col min="15" max="15" width="9.44140625" style="2" customWidth="1"/>
    <col min="16" max="16" width="19.33203125" style="2" bestFit="1" customWidth="1"/>
    <col min="17" max="17" width="10.33203125" style="2" customWidth="1"/>
    <col min="18" max="18" width="20.88671875" style="2" bestFit="1" customWidth="1"/>
    <col min="19" max="16384" width="8.88671875" style="2"/>
  </cols>
  <sheetData>
    <row r="1" spans="1:18" s="154" customFormat="1" ht="22.5">
      <c r="A1" s="575" t="s">
        <v>272</v>
      </c>
    </row>
    <row r="2" spans="1:18" s="154" customFormat="1" ht="22.5">
      <c r="A2" s="154" t="s">
        <v>226</v>
      </c>
    </row>
    <row r="3" spans="1:18" s="154" customFormat="1" ht="22.5">
      <c r="A3" s="154" t="s">
        <v>281</v>
      </c>
    </row>
    <row r="4" spans="1:18" s="154" customFormat="1" ht="22.5">
      <c r="A4" s="154" t="s">
        <v>277</v>
      </c>
    </row>
    <row r="5" spans="1:18" s="154" customFormat="1" ht="22.5">
      <c r="A5" s="154" t="s">
        <v>275</v>
      </c>
    </row>
    <row r="6" spans="1:18" s="42" customFormat="1" ht="14.25"/>
    <row r="7" spans="1:18" ht="44.25" thickBot="1">
      <c r="A7" s="46"/>
      <c r="B7" s="729"/>
      <c r="C7" s="46"/>
      <c r="D7" s="729"/>
      <c r="E7" s="729"/>
      <c r="F7" s="729" t="s">
        <v>377</v>
      </c>
      <c r="G7" s="729"/>
      <c r="H7" s="729"/>
      <c r="I7" s="729"/>
      <c r="J7" s="729"/>
      <c r="K7" s="729"/>
      <c r="L7" s="729"/>
      <c r="M7" s="729"/>
      <c r="N7" s="729"/>
      <c r="O7" s="729"/>
      <c r="P7" s="729"/>
      <c r="Q7" s="729"/>
      <c r="R7" s="234" t="s">
        <v>100</v>
      </c>
    </row>
    <row r="8" spans="1:18" ht="36" customHeight="1">
      <c r="A8" s="530"/>
      <c r="B8" s="405"/>
      <c r="C8" s="405"/>
      <c r="D8" s="405"/>
      <c r="E8" s="1087" t="s">
        <v>151</v>
      </c>
      <c r="F8" s="1087"/>
      <c r="G8" s="1088" t="s">
        <v>2</v>
      </c>
      <c r="H8" s="1089"/>
      <c r="I8" s="1090" t="s">
        <v>82</v>
      </c>
      <c r="J8" s="1089"/>
      <c r="K8" s="1091" t="s">
        <v>152</v>
      </c>
      <c r="L8" s="1092"/>
      <c r="M8" s="1093" t="s">
        <v>5</v>
      </c>
      <c r="N8" s="1094"/>
      <c r="O8" s="1074" t="s">
        <v>6</v>
      </c>
      <c r="P8" s="898"/>
      <c r="Q8" s="1075" t="s">
        <v>153</v>
      </c>
      <c r="R8" s="1076"/>
    </row>
    <row r="9" spans="1:18" ht="36" customHeight="1" thickBot="1">
      <c r="A9" s="1004" t="s">
        <v>123</v>
      </c>
      <c r="B9" s="1005"/>
      <c r="C9" s="1005"/>
      <c r="D9" s="1005"/>
      <c r="E9" s="730"/>
      <c r="F9" s="532"/>
      <c r="G9" s="421" t="s">
        <v>9</v>
      </c>
      <c r="H9" s="423" t="s">
        <v>10</v>
      </c>
      <c r="I9" s="423" t="s">
        <v>30</v>
      </c>
      <c r="J9" s="731" t="s">
        <v>31</v>
      </c>
      <c r="K9" s="531" t="s">
        <v>30</v>
      </c>
      <c r="L9" s="423" t="s">
        <v>31</v>
      </c>
      <c r="M9" s="423" t="s">
        <v>30</v>
      </c>
      <c r="N9" s="731" t="s">
        <v>31</v>
      </c>
      <c r="O9" s="531" t="s">
        <v>30</v>
      </c>
      <c r="P9" s="423" t="s">
        <v>31</v>
      </c>
      <c r="Q9" s="732" t="s">
        <v>30</v>
      </c>
      <c r="R9" s="733" t="s">
        <v>31</v>
      </c>
    </row>
    <row r="10" spans="1:18" ht="36" customHeight="1">
      <c r="A10" s="1100" t="s">
        <v>154</v>
      </c>
      <c r="B10" s="1101"/>
      <c r="C10" s="1106" t="s">
        <v>310</v>
      </c>
      <c r="D10" s="1106"/>
      <c r="E10" s="1106"/>
      <c r="F10" s="1107"/>
      <c r="G10" s="265">
        <v>242</v>
      </c>
      <c r="H10" s="342">
        <v>1090344750</v>
      </c>
      <c r="I10" s="342"/>
      <c r="J10" s="342"/>
      <c r="K10" s="342"/>
      <c r="L10" s="342"/>
      <c r="M10" s="342"/>
      <c r="N10" s="342"/>
      <c r="O10" s="342"/>
      <c r="P10" s="342"/>
      <c r="Q10" s="734">
        <v>242</v>
      </c>
      <c r="R10" s="273">
        <v>1090344750</v>
      </c>
    </row>
    <row r="11" spans="1:18" ht="36" customHeight="1">
      <c r="A11" s="1102"/>
      <c r="B11" s="1103"/>
      <c r="C11" s="909" t="s">
        <v>311</v>
      </c>
      <c r="D11" s="1108"/>
      <c r="E11" s="910"/>
      <c r="F11" s="735" t="s">
        <v>155</v>
      </c>
      <c r="G11" s="290">
        <v>1</v>
      </c>
      <c r="H11" s="350">
        <v>21300000</v>
      </c>
      <c r="I11" s="350"/>
      <c r="J11" s="350"/>
      <c r="K11" s="350"/>
      <c r="L11" s="350"/>
      <c r="M11" s="350"/>
      <c r="N11" s="350"/>
      <c r="O11" s="350"/>
      <c r="P11" s="350"/>
      <c r="Q11" s="736">
        <v>1</v>
      </c>
      <c r="R11" s="297">
        <v>21300000</v>
      </c>
    </row>
    <row r="12" spans="1:18" ht="36" customHeight="1">
      <c r="A12" s="1102"/>
      <c r="B12" s="1103"/>
      <c r="C12" s="1109"/>
      <c r="D12" s="1110"/>
      <c r="E12" s="1111"/>
      <c r="F12" s="735" t="s">
        <v>147</v>
      </c>
      <c r="G12" s="290">
        <v>9</v>
      </c>
      <c r="H12" s="350">
        <v>116045800</v>
      </c>
      <c r="I12" s="350"/>
      <c r="J12" s="350"/>
      <c r="K12" s="350"/>
      <c r="L12" s="350"/>
      <c r="M12" s="350"/>
      <c r="N12" s="350"/>
      <c r="O12" s="350"/>
      <c r="P12" s="350"/>
      <c r="Q12" s="736">
        <v>9</v>
      </c>
      <c r="R12" s="297">
        <v>116045800</v>
      </c>
    </row>
    <row r="13" spans="1:18" ht="36" customHeight="1">
      <c r="A13" s="1102"/>
      <c r="B13" s="1103"/>
      <c r="C13" s="1098" t="s">
        <v>296</v>
      </c>
      <c r="D13" s="1098"/>
      <c r="E13" s="1098"/>
      <c r="F13" s="1099"/>
      <c r="G13" s="290">
        <v>2</v>
      </c>
      <c r="H13" s="350">
        <v>39010000</v>
      </c>
      <c r="I13" s="350"/>
      <c r="J13" s="350"/>
      <c r="K13" s="350"/>
      <c r="L13" s="350"/>
      <c r="M13" s="350"/>
      <c r="N13" s="350"/>
      <c r="O13" s="350"/>
      <c r="P13" s="350"/>
      <c r="Q13" s="736">
        <v>2</v>
      </c>
      <c r="R13" s="297">
        <v>39010000</v>
      </c>
    </row>
    <row r="14" spans="1:18" ht="36" customHeight="1">
      <c r="A14" s="1102"/>
      <c r="B14" s="1103"/>
      <c r="C14" s="1098" t="s">
        <v>297</v>
      </c>
      <c r="D14" s="1098"/>
      <c r="E14" s="1098"/>
      <c r="F14" s="1099"/>
      <c r="G14" s="290">
        <v>82</v>
      </c>
      <c r="H14" s="350">
        <v>1934378471</v>
      </c>
      <c r="I14" s="350"/>
      <c r="J14" s="350"/>
      <c r="K14" s="350"/>
      <c r="L14" s="350"/>
      <c r="M14" s="350"/>
      <c r="N14" s="350"/>
      <c r="O14" s="350"/>
      <c r="P14" s="350"/>
      <c r="Q14" s="736">
        <v>82</v>
      </c>
      <c r="R14" s="297">
        <v>1934378471</v>
      </c>
    </row>
    <row r="15" spans="1:18" ht="36" customHeight="1">
      <c r="A15" s="1102"/>
      <c r="B15" s="1103"/>
      <c r="C15" s="1098" t="s">
        <v>298</v>
      </c>
      <c r="D15" s="1098"/>
      <c r="E15" s="1098"/>
      <c r="F15" s="1099"/>
      <c r="G15" s="290">
        <v>2</v>
      </c>
      <c r="H15" s="350">
        <v>9124000</v>
      </c>
      <c r="I15" s="350"/>
      <c r="J15" s="350"/>
      <c r="K15" s="350"/>
      <c r="L15" s="350"/>
      <c r="M15" s="350"/>
      <c r="N15" s="350"/>
      <c r="O15" s="350"/>
      <c r="P15" s="350"/>
      <c r="Q15" s="736">
        <v>2</v>
      </c>
      <c r="R15" s="297">
        <v>9124000</v>
      </c>
    </row>
    <row r="16" spans="1:18" ht="36" customHeight="1">
      <c r="A16" s="1102"/>
      <c r="B16" s="1103"/>
      <c r="C16" s="1084" t="s">
        <v>307</v>
      </c>
      <c r="D16" s="1084"/>
      <c r="E16" s="1084"/>
      <c r="F16" s="735" t="s">
        <v>156</v>
      </c>
      <c r="G16" s="290"/>
      <c r="H16" s="350"/>
      <c r="I16" s="350"/>
      <c r="J16" s="350"/>
      <c r="K16" s="350"/>
      <c r="L16" s="350"/>
      <c r="M16" s="350"/>
      <c r="N16" s="350"/>
      <c r="O16" s="350"/>
      <c r="P16" s="350"/>
      <c r="Q16" s="736">
        <v>0</v>
      </c>
      <c r="R16" s="297">
        <v>0</v>
      </c>
    </row>
    <row r="17" spans="1:18" ht="36" customHeight="1">
      <c r="A17" s="1102"/>
      <c r="B17" s="1103"/>
      <c r="C17" s="1084"/>
      <c r="D17" s="1084"/>
      <c r="E17" s="1084"/>
      <c r="F17" s="735" t="s">
        <v>95</v>
      </c>
      <c r="G17" s="290"/>
      <c r="H17" s="350"/>
      <c r="I17" s="350"/>
      <c r="J17" s="350"/>
      <c r="K17" s="350"/>
      <c r="L17" s="350"/>
      <c r="M17" s="350">
        <v>4</v>
      </c>
      <c r="N17" s="350">
        <v>28188000</v>
      </c>
      <c r="O17" s="350">
        <v>1</v>
      </c>
      <c r="P17" s="350">
        <v>1500000</v>
      </c>
      <c r="Q17" s="736">
        <v>5</v>
      </c>
      <c r="R17" s="297">
        <v>29688000</v>
      </c>
    </row>
    <row r="18" spans="1:18" ht="36" customHeight="1" thickBot="1">
      <c r="A18" s="1102"/>
      <c r="B18" s="1103"/>
      <c r="C18" s="1112" t="s">
        <v>118</v>
      </c>
      <c r="D18" s="1112"/>
      <c r="E18" s="1112"/>
      <c r="F18" s="1113"/>
      <c r="G18" s="543"/>
      <c r="H18" s="362"/>
      <c r="I18" s="362"/>
      <c r="J18" s="362"/>
      <c r="K18" s="362"/>
      <c r="L18" s="362"/>
      <c r="M18" s="362"/>
      <c r="N18" s="362"/>
      <c r="O18" s="362">
        <v>1</v>
      </c>
      <c r="P18" s="362">
        <v>350000000</v>
      </c>
      <c r="Q18" s="737">
        <v>1</v>
      </c>
      <c r="R18" s="546">
        <v>350000000</v>
      </c>
    </row>
    <row r="19" spans="1:18" ht="36" customHeight="1" thickTop="1" thickBot="1">
      <c r="A19" s="1104"/>
      <c r="B19" s="1105"/>
      <c r="C19" s="1079" t="s">
        <v>135</v>
      </c>
      <c r="D19" s="1080"/>
      <c r="E19" s="1080"/>
      <c r="F19" s="1081"/>
      <c r="G19" s="547">
        <v>338</v>
      </c>
      <c r="H19" s="738">
        <v>3210203021</v>
      </c>
      <c r="I19" s="738">
        <v>0</v>
      </c>
      <c r="J19" s="738">
        <v>0</v>
      </c>
      <c r="K19" s="738">
        <v>0</v>
      </c>
      <c r="L19" s="738">
        <v>0</v>
      </c>
      <c r="M19" s="738">
        <v>4</v>
      </c>
      <c r="N19" s="738">
        <v>28188000</v>
      </c>
      <c r="O19" s="738">
        <v>2</v>
      </c>
      <c r="P19" s="738">
        <v>351500000</v>
      </c>
      <c r="Q19" s="739">
        <v>344</v>
      </c>
      <c r="R19" s="316">
        <v>3589891021</v>
      </c>
    </row>
    <row r="20" spans="1:18" ht="36" customHeight="1">
      <c r="A20" s="1114" t="s">
        <v>157</v>
      </c>
      <c r="B20" s="1117" t="s">
        <v>378</v>
      </c>
      <c r="C20" s="1082" t="s">
        <v>312</v>
      </c>
      <c r="D20" s="1082"/>
      <c r="E20" s="1082"/>
      <c r="F20" s="1083"/>
      <c r="G20" s="265">
        <v>3</v>
      </c>
      <c r="H20" s="342">
        <v>2049900000</v>
      </c>
      <c r="I20" s="342"/>
      <c r="J20" s="342"/>
      <c r="K20" s="342"/>
      <c r="L20" s="342"/>
      <c r="M20" s="342"/>
      <c r="N20" s="342"/>
      <c r="O20" s="342"/>
      <c r="P20" s="342"/>
      <c r="Q20" s="734">
        <v>3</v>
      </c>
      <c r="R20" s="273">
        <v>2049900000</v>
      </c>
    </row>
    <row r="21" spans="1:18" ht="36" customHeight="1">
      <c r="A21" s="1115"/>
      <c r="B21" s="1118"/>
      <c r="C21" s="1077" t="s">
        <v>87</v>
      </c>
      <c r="D21" s="1077"/>
      <c r="E21" s="1077"/>
      <c r="F21" s="1078"/>
      <c r="G21" s="290">
        <v>477</v>
      </c>
      <c r="H21" s="350">
        <v>2553661458</v>
      </c>
      <c r="I21" s="350"/>
      <c r="J21" s="350"/>
      <c r="K21" s="350"/>
      <c r="L21" s="350"/>
      <c r="M21" s="350"/>
      <c r="N21" s="350"/>
      <c r="O21" s="350"/>
      <c r="P21" s="350"/>
      <c r="Q21" s="736">
        <v>477</v>
      </c>
      <c r="R21" s="297">
        <v>2553661458</v>
      </c>
    </row>
    <row r="22" spans="1:18" ht="36" customHeight="1">
      <c r="A22" s="1115"/>
      <c r="B22" s="1118"/>
      <c r="C22" s="1119" t="s">
        <v>313</v>
      </c>
      <c r="D22" s="1119"/>
      <c r="E22" s="1119"/>
      <c r="F22" s="735" t="s">
        <v>113</v>
      </c>
      <c r="G22" s="290">
        <v>23</v>
      </c>
      <c r="H22" s="350">
        <v>6384624806</v>
      </c>
      <c r="I22" s="350"/>
      <c r="J22" s="350"/>
      <c r="K22" s="350"/>
      <c r="L22" s="350"/>
      <c r="M22" s="350"/>
      <c r="N22" s="350"/>
      <c r="O22" s="350"/>
      <c r="P22" s="350"/>
      <c r="Q22" s="736">
        <v>23</v>
      </c>
      <c r="R22" s="297">
        <v>6384624806</v>
      </c>
    </row>
    <row r="23" spans="1:18" ht="36" customHeight="1">
      <c r="A23" s="1115"/>
      <c r="B23" s="1118"/>
      <c r="C23" s="1119"/>
      <c r="D23" s="1119"/>
      <c r="E23" s="1119"/>
      <c r="F23" s="735" t="s">
        <v>128</v>
      </c>
      <c r="G23" s="290">
        <v>31</v>
      </c>
      <c r="H23" s="350">
        <v>6155415079</v>
      </c>
      <c r="I23" s="350"/>
      <c r="J23" s="350"/>
      <c r="K23" s="350"/>
      <c r="L23" s="350"/>
      <c r="M23" s="350"/>
      <c r="N23" s="350"/>
      <c r="O23" s="350"/>
      <c r="P23" s="350"/>
      <c r="Q23" s="736">
        <v>31</v>
      </c>
      <c r="R23" s="297">
        <v>6155415079</v>
      </c>
    </row>
    <row r="24" spans="1:18" ht="36" customHeight="1">
      <c r="A24" s="1115"/>
      <c r="B24" s="1118"/>
      <c r="C24" s="1077" t="s">
        <v>287</v>
      </c>
      <c r="D24" s="1077"/>
      <c r="E24" s="1077"/>
      <c r="F24" s="1078"/>
      <c r="G24" s="290">
        <v>148</v>
      </c>
      <c r="H24" s="350">
        <v>389816667</v>
      </c>
      <c r="I24" s="350"/>
      <c r="J24" s="350"/>
      <c r="K24" s="350"/>
      <c r="L24" s="350"/>
      <c r="M24" s="350"/>
      <c r="N24" s="350"/>
      <c r="O24" s="350"/>
      <c r="P24" s="350"/>
      <c r="Q24" s="736">
        <v>148</v>
      </c>
      <c r="R24" s="297">
        <v>389816667</v>
      </c>
    </row>
    <row r="25" spans="1:18" ht="36" customHeight="1">
      <c r="A25" s="1115"/>
      <c r="B25" s="1118"/>
      <c r="C25" s="1077" t="s">
        <v>288</v>
      </c>
      <c r="D25" s="1077"/>
      <c r="E25" s="1077"/>
      <c r="F25" s="1078"/>
      <c r="G25" s="290">
        <v>919</v>
      </c>
      <c r="H25" s="350">
        <v>27174161491</v>
      </c>
      <c r="I25" s="350"/>
      <c r="J25" s="350"/>
      <c r="K25" s="350"/>
      <c r="L25" s="350"/>
      <c r="M25" s="350"/>
      <c r="N25" s="350"/>
      <c r="O25" s="350"/>
      <c r="P25" s="350"/>
      <c r="Q25" s="736">
        <v>919</v>
      </c>
      <c r="R25" s="297">
        <v>27174161491</v>
      </c>
    </row>
    <row r="26" spans="1:18" ht="36" customHeight="1">
      <c r="A26" s="1115"/>
      <c r="B26" s="1118"/>
      <c r="C26" s="1077" t="s">
        <v>289</v>
      </c>
      <c r="D26" s="1077"/>
      <c r="E26" s="1077"/>
      <c r="F26" s="1078"/>
      <c r="G26" s="290">
        <v>62</v>
      </c>
      <c r="H26" s="350">
        <v>2412452936</v>
      </c>
      <c r="I26" s="350"/>
      <c r="J26" s="350"/>
      <c r="K26" s="350"/>
      <c r="L26" s="350"/>
      <c r="M26" s="350"/>
      <c r="N26" s="350"/>
      <c r="O26" s="350"/>
      <c r="P26" s="350"/>
      <c r="Q26" s="736">
        <v>62</v>
      </c>
      <c r="R26" s="297">
        <v>2412452936</v>
      </c>
    </row>
    <row r="27" spans="1:18" ht="36" customHeight="1">
      <c r="A27" s="1115"/>
      <c r="B27" s="1118"/>
      <c r="C27" s="1084" t="s">
        <v>307</v>
      </c>
      <c r="D27" s="1084"/>
      <c r="E27" s="1084"/>
      <c r="F27" s="368" t="s">
        <v>156</v>
      </c>
      <c r="G27" s="290"/>
      <c r="H27" s="350"/>
      <c r="I27" s="350"/>
      <c r="J27" s="350"/>
      <c r="K27" s="350">
        <v>2</v>
      </c>
      <c r="L27" s="350">
        <v>74380000</v>
      </c>
      <c r="M27" s="350"/>
      <c r="N27" s="350"/>
      <c r="O27" s="350"/>
      <c r="P27" s="350"/>
      <c r="Q27" s="736">
        <v>2</v>
      </c>
      <c r="R27" s="297">
        <v>74380000</v>
      </c>
    </row>
    <row r="28" spans="1:18" ht="36" customHeight="1">
      <c r="A28" s="1115"/>
      <c r="B28" s="1118"/>
      <c r="C28" s="1084"/>
      <c r="D28" s="1084"/>
      <c r="E28" s="1084"/>
      <c r="F28" s="368" t="s">
        <v>158</v>
      </c>
      <c r="G28" s="290"/>
      <c r="H28" s="350"/>
      <c r="I28" s="350">
        <v>1</v>
      </c>
      <c r="J28" s="350">
        <v>27368400</v>
      </c>
      <c r="K28" s="350">
        <v>1</v>
      </c>
      <c r="L28" s="350">
        <v>13600000</v>
      </c>
      <c r="M28" s="350">
        <v>138</v>
      </c>
      <c r="N28" s="350">
        <v>666067000</v>
      </c>
      <c r="O28" s="350">
        <v>32</v>
      </c>
      <c r="P28" s="350">
        <v>641878000</v>
      </c>
      <c r="Q28" s="736">
        <v>172</v>
      </c>
      <c r="R28" s="297">
        <v>1348913400</v>
      </c>
    </row>
    <row r="29" spans="1:18" ht="36" customHeight="1" thickBot="1">
      <c r="A29" s="1115"/>
      <c r="B29" s="1118"/>
      <c r="C29" s="1085" t="s">
        <v>106</v>
      </c>
      <c r="D29" s="1085"/>
      <c r="E29" s="1085"/>
      <c r="F29" s="1086"/>
      <c r="G29" s="543"/>
      <c r="H29" s="362"/>
      <c r="I29" s="362"/>
      <c r="J29" s="362"/>
      <c r="K29" s="362"/>
      <c r="L29" s="362"/>
      <c r="M29" s="362">
        <v>4</v>
      </c>
      <c r="N29" s="362">
        <v>24023000</v>
      </c>
      <c r="O29" s="362">
        <v>4</v>
      </c>
      <c r="P29" s="362">
        <v>446760000</v>
      </c>
      <c r="Q29" s="737">
        <v>8</v>
      </c>
      <c r="R29" s="546">
        <v>470783000</v>
      </c>
    </row>
    <row r="30" spans="1:18" ht="36" customHeight="1" thickTop="1" thickBot="1">
      <c r="A30" s="1116"/>
      <c r="B30" s="740"/>
      <c r="C30" s="1079" t="s">
        <v>135</v>
      </c>
      <c r="D30" s="1080"/>
      <c r="E30" s="1080"/>
      <c r="F30" s="1081"/>
      <c r="G30" s="393">
        <v>1663</v>
      </c>
      <c r="H30" s="741">
        <v>47120032437</v>
      </c>
      <c r="I30" s="741">
        <v>1</v>
      </c>
      <c r="J30" s="741">
        <v>27368400</v>
      </c>
      <c r="K30" s="741">
        <v>3</v>
      </c>
      <c r="L30" s="741">
        <v>87980000</v>
      </c>
      <c r="M30" s="741">
        <v>142</v>
      </c>
      <c r="N30" s="741">
        <v>690090000</v>
      </c>
      <c r="O30" s="741">
        <v>36</v>
      </c>
      <c r="P30" s="741">
        <v>1088638000</v>
      </c>
      <c r="Q30" s="742">
        <v>1845</v>
      </c>
      <c r="R30" s="743">
        <v>49014108837</v>
      </c>
    </row>
    <row r="31" spans="1:18" ht="36" customHeight="1" thickTop="1" thickBot="1">
      <c r="A31" s="1095" t="s">
        <v>159</v>
      </c>
      <c r="B31" s="1096"/>
      <c r="C31" s="1096"/>
      <c r="D31" s="1096"/>
      <c r="E31" s="1096"/>
      <c r="F31" s="1097"/>
      <c r="G31" s="403">
        <v>2001</v>
      </c>
      <c r="H31" s="401">
        <v>50330235458</v>
      </c>
      <c r="I31" s="401">
        <v>1</v>
      </c>
      <c r="J31" s="401">
        <v>27368400</v>
      </c>
      <c r="K31" s="401">
        <v>3</v>
      </c>
      <c r="L31" s="401">
        <v>87980000</v>
      </c>
      <c r="M31" s="401">
        <v>146</v>
      </c>
      <c r="N31" s="401">
        <v>718278000</v>
      </c>
      <c r="O31" s="401">
        <v>38</v>
      </c>
      <c r="P31" s="401">
        <v>1440138000</v>
      </c>
      <c r="Q31" s="744">
        <v>2189</v>
      </c>
      <c r="R31" s="745">
        <v>52603999858</v>
      </c>
    </row>
    <row r="32" spans="1:18" ht="36" customHeight="1">
      <c r="A32" s="746" t="s">
        <v>24</v>
      </c>
      <c r="B32" s="747"/>
      <c r="C32" s="748"/>
      <c r="D32" s="747"/>
      <c r="E32" s="747"/>
      <c r="F32" s="747"/>
      <c r="G32" s="749"/>
      <c r="H32" s="749"/>
      <c r="I32" s="749"/>
      <c r="J32" s="749"/>
      <c r="K32" s="749"/>
      <c r="L32" s="749"/>
      <c r="M32" s="749"/>
      <c r="N32" s="749"/>
      <c r="O32" s="749"/>
      <c r="P32" s="749"/>
      <c r="Q32" s="750"/>
      <c r="R32" s="750"/>
    </row>
  </sheetData>
  <mergeCells count="29">
    <mergeCell ref="A31:F31"/>
    <mergeCell ref="C14:F14"/>
    <mergeCell ref="C15:F15"/>
    <mergeCell ref="A10:B19"/>
    <mergeCell ref="C10:F10"/>
    <mergeCell ref="C11:E12"/>
    <mergeCell ref="C13:F13"/>
    <mergeCell ref="C16:E17"/>
    <mergeCell ref="C18:F18"/>
    <mergeCell ref="A20:A30"/>
    <mergeCell ref="B20:B29"/>
    <mergeCell ref="C22:E23"/>
    <mergeCell ref="C24:F24"/>
    <mergeCell ref="O8:P8"/>
    <mergeCell ref="Q8:R8"/>
    <mergeCell ref="A9:D9"/>
    <mergeCell ref="C21:F21"/>
    <mergeCell ref="C30:F30"/>
    <mergeCell ref="C25:F25"/>
    <mergeCell ref="C26:F26"/>
    <mergeCell ref="C19:F19"/>
    <mergeCell ref="C20:F20"/>
    <mergeCell ref="C27:E28"/>
    <mergeCell ref="C29:F29"/>
    <mergeCell ref="E8:F8"/>
    <mergeCell ref="G8:H8"/>
    <mergeCell ref="I8:J8"/>
    <mergeCell ref="K8:L8"/>
    <mergeCell ref="M8:N8"/>
  </mergeCells>
  <phoneticPr fontId="3"/>
  <conditionalFormatting sqref="G10:R31">
    <cfRule type="cellIs" dxfId="25" priority="1" stopIfTrue="1" operator="equal">
      <formula>0</formula>
    </cfRule>
  </conditionalFormatting>
  <hyperlinks>
    <hyperlink ref="A1" location="目次!A22" display="目次に戻る" xr:uid="{FCF00D84-3EFE-4618-B66F-157436B18143}"/>
  </hyperlinks>
  <printOptions horizontalCentered="1"/>
  <pageMargins left="0.70866141732283472" right="0.70866141732283472" top="1.1417322834645669" bottom="0.74803149606299213" header="0.31496062992125984" footer="0.31496062992125984"/>
  <pageSetup paperSize="9" scale="47" firstPageNumber="30" orientation="landscape" useFirstPageNumber="1" r:id="rId1"/>
  <headerFooter>
    <oddFooter>&amp;C&amp;"メイリオ,レギュラー"&amp;12&amp;P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8DC2A-8563-4F84-B935-30E07384E09D}">
  <sheetPr>
    <tabColor rgb="FF92D050"/>
  </sheetPr>
  <dimension ref="A1:BC60"/>
  <sheetViews>
    <sheetView zoomScale="80" zoomScaleNormal="80" zoomScaleSheetLayoutView="70" workbookViewId="0"/>
  </sheetViews>
  <sheetFormatPr defaultRowHeight="14.25"/>
  <cols>
    <col min="1" max="1" width="10.88671875" style="27" customWidth="1"/>
    <col min="2" max="2" width="8.77734375" style="13" customWidth="1"/>
    <col min="3" max="3" width="20.109375" style="26" bestFit="1" customWidth="1"/>
    <col min="4" max="4" width="8.5546875" style="26" customWidth="1"/>
    <col min="5" max="5" width="16.5546875" style="26" customWidth="1"/>
    <col min="6" max="6" width="8.5546875" style="26" customWidth="1"/>
    <col min="7" max="7" width="16.5546875" style="26" customWidth="1"/>
    <col min="8" max="8" width="8.5546875" style="13" customWidth="1"/>
    <col min="9" max="9" width="16.5546875" style="13" customWidth="1"/>
    <col min="10" max="10" width="8.5546875" style="13" customWidth="1"/>
    <col min="11" max="11" width="20.109375" style="13" bestFit="1" customWidth="1"/>
    <col min="12" max="12" width="8.5546875" style="13" customWidth="1"/>
    <col min="13" max="13" width="16.5546875" style="13" customWidth="1"/>
    <col min="14" max="14" width="8.5546875" style="13" customWidth="1"/>
    <col min="15" max="15" width="16.5546875" style="13" customWidth="1"/>
    <col min="16" max="16" width="8.5546875" style="13" customWidth="1"/>
    <col min="17" max="17" width="16.5546875" style="13" customWidth="1"/>
    <col min="18" max="18" width="8.5546875" style="13" customWidth="1"/>
    <col min="19" max="19" width="17.5546875" style="13" bestFit="1" customWidth="1"/>
    <col min="20" max="20" width="9.44140625" style="13" customWidth="1"/>
    <col min="21" max="21" width="20.109375" style="13" bestFit="1" customWidth="1"/>
    <col min="22" max="22" width="7.6640625" style="13" customWidth="1"/>
    <col min="23" max="23" width="20.109375" style="13" bestFit="1" customWidth="1"/>
    <col min="24" max="24" width="8.6640625" style="13" customWidth="1"/>
    <col min="25" max="25" width="20.109375" style="13" bestFit="1" customWidth="1"/>
    <col min="26" max="26" width="7.6640625" style="13" customWidth="1"/>
    <col min="27" max="27" width="20.109375" style="13" bestFit="1" customWidth="1"/>
    <col min="28" max="28" width="7.6640625" style="13" customWidth="1"/>
    <col min="29" max="29" width="20.109375" style="13" bestFit="1" customWidth="1"/>
    <col min="30" max="30" width="7.6640625" style="13" customWidth="1"/>
    <col min="31" max="31" width="17.5546875" style="13" bestFit="1" customWidth="1"/>
    <col min="32" max="32" width="7.6640625" style="13" customWidth="1"/>
    <col min="33" max="33" width="21.6640625" style="13" bestFit="1" customWidth="1"/>
    <col min="34" max="34" width="7.6640625" style="13" customWidth="1"/>
    <col min="35" max="35" width="20.109375" style="13" bestFit="1" customWidth="1"/>
    <col min="36" max="36" width="7.88671875" style="13" customWidth="1"/>
    <col min="37" max="37" width="16.5546875" style="13" customWidth="1"/>
    <col min="38" max="38" width="7.6640625" style="13" customWidth="1"/>
    <col min="39" max="39" width="20.109375" style="13" bestFit="1" customWidth="1"/>
    <col min="40" max="40" width="7.6640625" style="13" customWidth="1"/>
    <col min="41" max="41" width="17.5546875" style="13" bestFit="1" customWidth="1"/>
    <col min="42" max="42" width="8.6640625" style="13" bestFit="1" customWidth="1"/>
    <col min="43" max="43" width="21.6640625" style="13" bestFit="1" customWidth="1"/>
    <col min="44" max="44" width="8.6640625" style="13" bestFit="1" customWidth="1"/>
    <col min="45" max="45" width="21.6640625" style="13" bestFit="1" customWidth="1"/>
    <col min="46" max="46" width="8.5546875" style="13" customWidth="1"/>
    <col min="47" max="47" width="16.5546875" style="13" customWidth="1"/>
    <col min="48" max="48" width="8.5546875" style="13" customWidth="1"/>
    <col min="49" max="49" width="16.5546875" style="13" customWidth="1"/>
    <col min="50" max="50" width="8.5546875" style="13" customWidth="1"/>
    <col min="51" max="51" width="16.5546875" style="13" customWidth="1"/>
    <col min="52" max="52" width="9.44140625" style="13" customWidth="1"/>
    <col min="53" max="53" width="20.109375" style="13" customWidth="1"/>
    <col min="54" max="54" width="9.44140625" style="13" customWidth="1"/>
    <col min="55" max="55" width="20.109375" style="13" customWidth="1"/>
    <col min="56" max="16384" width="8.88671875" style="13"/>
  </cols>
  <sheetData>
    <row r="1" spans="1:55" s="154" customFormat="1" ht="22.5">
      <c r="A1" s="575" t="s">
        <v>272</v>
      </c>
    </row>
    <row r="2" spans="1:55" s="154" customFormat="1" ht="22.5">
      <c r="A2" s="154" t="s">
        <v>226</v>
      </c>
    </row>
    <row r="3" spans="1:55" s="154" customFormat="1" ht="22.5">
      <c r="A3" s="154" t="s">
        <v>281</v>
      </c>
    </row>
    <row r="4" spans="1:55" s="154" customFormat="1" ht="22.5">
      <c r="A4" s="154" t="s">
        <v>277</v>
      </c>
    </row>
    <row r="5" spans="1:55" s="154" customFormat="1" ht="22.5">
      <c r="A5" s="154" t="s">
        <v>276</v>
      </c>
    </row>
    <row r="6" spans="1:55" s="154" customFormat="1" ht="22.5"/>
    <row r="7" spans="1:55" s="3" customFormat="1" ht="42" thickBot="1">
      <c r="A7" s="576"/>
      <c r="B7" s="1026" t="s">
        <v>379</v>
      </c>
      <c r="C7" s="1026"/>
      <c r="D7" s="1026"/>
      <c r="E7" s="1026"/>
      <c r="F7" s="1026"/>
      <c r="G7" s="1026"/>
      <c r="H7" s="1026"/>
      <c r="I7" s="1026"/>
      <c r="J7" s="1026"/>
      <c r="K7" s="1026"/>
      <c r="L7" s="1026"/>
      <c r="M7" s="1026"/>
      <c r="N7" s="1026"/>
      <c r="O7" s="1026"/>
      <c r="P7" s="1026"/>
      <c r="Q7" s="1026"/>
      <c r="R7" s="1026"/>
      <c r="S7" s="1026"/>
      <c r="T7" s="1026"/>
      <c r="U7" s="234" t="s">
        <v>100</v>
      </c>
      <c r="V7" s="1026" t="s">
        <v>380</v>
      </c>
      <c r="W7" s="1026"/>
      <c r="X7" s="1026"/>
      <c r="Y7" s="1026"/>
      <c r="Z7" s="1026"/>
      <c r="AA7" s="1026"/>
      <c r="AB7" s="1026"/>
      <c r="AC7" s="1026"/>
      <c r="AD7" s="1026"/>
      <c r="AE7" s="1026"/>
      <c r="AF7" s="1026"/>
      <c r="AG7" s="1026"/>
      <c r="AH7" s="1026"/>
      <c r="AI7" s="1026"/>
      <c r="AJ7" s="1026"/>
      <c r="AK7" s="1026"/>
      <c r="AL7" s="1026"/>
      <c r="AM7" s="1026"/>
      <c r="AN7" s="1026"/>
      <c r="AO7" s="1026"/>
      <c r="AP7" s="1120"/>
      <c r="AQ7" s="1120"/>
      <c r="AR7" s="1120"/>
      <c r="AS7" s="234" t="s">
        <v>100</v>
      </c>
      <c r="AT7" s="35"/>
      <c r="AU7" s="35"/>
      <c r="AV7" s="35"/>
      <c r="AW7" s="35"/>
      <c r="AX7" s="33"/>
      <c r="AY7" s="34"/>
      <c r="AZ7" s="34"/>
      <c r="BA7" s="34"/>
      <c r="BB7" s="34"/>
      <c r="BC7" s="34"/>
    </row>
    <row r="8" spans="1:55" ht="27.95" customHeight="1">
      <c r="A8" s="1121" t="s">
        <v>136</v>
      </c>
      <c r="B8" s="1122" t="s">
        <v>160</v>
      </c>
      <c r="C8" s="1123"/>
      <c r="D8" s="1123"/>
      <c r="E8" s="1123"/>
      <c r="F8" s="1123"/>
      <c r="G8" s="1123"/>
      <c r="H8" s="1123"/>
      <c r="I8" s="1123"/>
      <c r="J8" s="1123"/>
      <c r="K8" s="1123"/>
      <c r="L8" s="1123"/>
      <c r="M8" s="1123"/>
      <c r="N8" s="1123"/>
      <c r="O8" s="1123"/>
      <c r="P8" s="1123"/>
      <c r="Q8" s="1123"/>
      <c r="R8" s="1123"/>
      <c r="S8" s="1123"/>
      <c r="T8" s="1123"/>
      <c r="U8" s="1124"/>
      <c r="V8" s="1125" t="s">
        <v>124</v>
      </c>
      <c r="W8" s="937"/>
      <c r="X8" s="937"/>
      <c r="Y8" s="937"/>
      <c r="Z8" s="937"/>
      <c r="AA8" s="937"/>
      <c r="AB8" s="937"/>
      <c r="AC8" s="937"/>
      <c r="AD8" s="937"/>
      <c r="AE8" s="937"/>
      <c r="AF8" s="937"/>
      <c r="AG8" s="937"/>
      <c r="AH8" s="937"/>
      <c r="AI8" s="937"/>
      <c r="AJ8" s="937"/>
      <c r="AK8" s="937"/>
      <c r="AL8" s="937"/>
      <c r="AM8" s="937"/>
      <c r="AN8" s="937"/>
      <c r="AO8" s="937"/>
      <c r="AP8" s="1126"/>
      <c r="AQ8" s="1127"/>
      <c r="AR8" s="1128" t="s">
        <v>102</v>
      </c>
      <c r="AS8" s="940"/>
    </row>
    <row r="9" spans="1:55" ht="27.95" customHeight="1">
      <c r="A9" s="1129" t="s">
        <v>138</v>
      </c>
      <c r="B9" s="1130"/>
      <c r="C9" s="1131"/>
      <c r="D9" s="1131"/>
      <c r="E9" s="1131"/>
      <c r="F9" s="1131"/>
      <c r="G9" s="1131"/>
      <c r="H9" s="1131"/>
      <c r="I9" s="1131"/>
      <c r="J9" s="1131"/>
      <c r="K9" s="1131"/>
      <c r="L9" s="1131"/>
      <c r="M9" s="1131"/>
      <c r="N9" s="1131"/>
      <c r="O9" s="1131"/>
      <c r="P9" s="1131"/>
      <c r="Q9" s="1131"/>
      <c r="R9" s="1131"/>
      <c r="S9" s="1131"/>
      <c r="T9" s="1131"/>
      <c r="U9" s="1132"/>
      <c r="V9" s="1133" t="s">
        <v>161</v>
      </c>
      <c r="W9" s="1134"/>
      <c r="X9" s="1134"/>
      <c r="Y9" s="1134"/>
      <c r="Z9" s="1134"/>
      <c r="AA9" s="1134"/>
      <c r="AB9" s="1134"/>
      <c r="AC9" s="1134"/>
      <c r="AD9" s="1134"/>
      <c r="AE9" s="1134"/>
      <c r="AF9" s="1134"/>
      <c r="AG9" s="1134"/>
      <c r="AH9" s="1134"/>
      <c r="AI9" s="1134"/>
      <c r="AJ9" s="1134"/>
      <c r="AK9" s="1134"/>
      <c r="AL9" s="1134"/>
      <c r="AM9" s="1134"/>
      <c r="AN9" s="1134"/>
      <c r="AO9" s="1135"/>
      <c r="AP9" s="1136" t="s">
        <v>135</v>
      </c>
      <c r="AQ9" s="1137"/>
      <c r="AR9" s="1138"/>
      <c r="AS9" s="942"/>
    </row>
    <row r="10" spans="1:55" ht="27.95" customHeight="1" thickBot="1">
      <c r="A10" s="1139"/>
      <c r="B10" s="1140" t="s">
        <v>314</v>
      </c>
      <c r="C10" s="1141"/>
      <c r="D10" s="988" t="s">
        <v>315</v>
      </c>
      <c r="E10" s="990"/>
      <c r="F10" s="990"/>
      <c r="G10" s="987"/>
      <c r="H10" s="1142" t="s">
        <v>296</v>
      </c>
      <c r="I10" s="1143"/>
      <c r="J10" s="1144" t="s">
        <v>297</v>
      </c>
      <c r="K10" s="1145"/>
      <c r="L10" s="1142" t="s">
        <v>298</v>
      </c>
      <c r="M10" s="1143"/>
      <c r="N10" s="988" t="s">
        <v>86</v>
      </c>
      <c r="O10" s="990"/>
      <c r="P10" s="990"/>
      <c r="Q10" s="987"/>
      <c r="R10" s="1142" t="s">
        <v>316</v>
      </c>
      <c r="S10" s="1146"/>
      <c r="T10" s="1147" t="s">
        <v>135</v>
      </c>
      <c r="U10" s="1148"/>
      <c r="V10" s="1149" t="s">
        <v>317</v>
      </c>
      <c r="W10" s="1150"/>
      <c r="X10" s="978" t="s">
        <v>318</v>
      </c>
      <c r="Y10" s="978"/>
      <c r="Z10" s="1151" t="s">
        <v>199</v>
      </c>
      <c r="AA10" s="1152"/>
      <c r="AB10" s="1152"/>
      <c r="AC10" s="1150"/>
      <c r="AD10" s="1152" t="s">
        <v>319</v>
      </c>
      <c r="AE10" s="1152"/>
      <c r="AF10" s="1151" t="s">
        <v>214</v>
      </c>
      <c r="AG10" s="1150"/>
      <c r="AH10" s="1152" t="s">
        <v>320</v>
      </c>
      <c r="AI10" s="1152"/>
      <c r="AJ10" s="988" t="s">
        <v>86</v>
      </c>
      <c r="AK10" s="990"/>
      <c r="AL10" s="990"/>
      <c r="AM10" s="987"/>
      <c r="AN10" s="978" t="s">
        <v>316</v>
      </c>
      <c r="AO10" s="979"/>
      <c r="AP10" s="1153"/>
      <c r="AQ10" s="1154"/>
      <c r="AR10" s="1138"/>
      <c r="AS10" s="942"/>
    </row>
    <row r="11" spans="1:55" ht="27.95" customHeight="1">
      <c r="A11" s="1155" t="s">
        <v>146</v>
      </c>
      <c r="B11" s="1156"/>
      <c r="C11" s="1157"/>
      <c r="D11" s="1158" t="s">
        <v>155</v>
      </c>
      <c r="E11" s="1159"/>
      <c r="F11" s="1159" t="s">
        <v>147</v>
      </c>
      <c r="G11" s="1160"/>
      <c r="H11" s="1161"/>
      <c r="I11" s="1161"/>
      <c r="J11" s="925"/>
      <c r="K11" s="924"/>
      <c r="L11" s="1161"/>
      <c r="M11" s="1161"/>
      <c r="N11" s="1158" t="s">
        <v>156</v>
      </c>
      <c r="O11" s="1159"/>
      <c r="P11" s="1159" t="s">
        <v>95</v>
      </c>
      <c r="Q11" s="1160"/>
      <c r="R11" s="1162"/>
      <c r="S11" s="1163"/>
      <c r="T11" s="1164"/>
      <c r="U11" s="1165"/>
      <c r="V11" s="1149"/>
      <c r="W11" s="1150"/>
      <c r="X11" s="978"/>
      <c r="Y11" s="978"/>
      <c r="Z11" s="962" t="s">
        <v>162</v>
      </c>
      <c r="AA11" s="1166"/>
      <c r="AB11" s="1166" t="s">
        <v>163</v>
      </c>
      <c r="AC11" s="984"/>
      <c r="AD11" s="1152"/>
      <c r="AE11" s="1152"/>
      <c r="AF11" s="1151"/>
      <c r="AG11" s="1150"/>
      <c r="AH11" s="1152"/>
      <c r="AI11" s="1152"/>
      <c r="AJ11" s="988" t="s">
        <v>164</v>
      </c>
      <c r="AK11" s="990"/>
      <c r="AL11" s="990" t="s">
        <v>165</v>
      </c>
      <c r="AM11" s="987"/>
      <c r="AN11" s="978"/>
      <c r="AO11" s="979"/>
      <c r="AP11" s="1153"/>
      <c r="AQ11" s="1154"/>
      <c r="AR11" s="1138"/>
      <c r="AS11" s="942"/>
    </row>
    <row r="12" spans="1:55" ht="27.95" customHeight="1" thickBot="1">
      <c r="A12" s="1167" t="s">
        <v>149</v>
      </c>
      <c r="B12" s="1168" t="s">
        <v>9</v>
      </c>
      <c r="C12" s="731" t="s">
        <v>10</v>
      </c>
      <c r="D12" s="422" t="s">
        <v>30</v>
      </c>
      <c r="E12" s="731" t="s">
        <v>31</v>
      </c>
      <c r="F12" s="731" t="s">
        <v>30</v>
      </c>
      <c r="G12" s="423" t="s">
        <v>31</v>
      </c>
      <c r="H12" s="731" t="s">
        <v>30</v>
      </c>
      <c r="I12" s="731" t="s">
        <v>31</v>
      </c>
      <c r="J12" s="422" t="s">
        <v>30</v>
      </c>
      <c r="K12" s="423" t="s">
        <v>31</v>
      </c>
      <c r="L12" s="731" t="s">
        <v>30</v>
      </c>
      <c r="M12" s="731" t="s">
        <v>31</v>
      </c>
      <c r="N12" s="422" t="s">
        <v>30</v>
      </c>
      <c r="O12" s="731" t="s">
        <v>31</v>
      </c>
      <c r="P12" s="731" t="s">
        <v>30</v>
      </c>
      <c r="Q12" s="423" t="s">
        <v>31</v>
      </c>
      <c r="R12" s="731" t="s">
        <v>30</v>
      </c>
      <c r="S12" s="423" t="s">
        <v>31</v>
      </c>
      <c r="T12" s="1169" t="s">
        <v>30</v>
      </c>
      <c r="U12" s="733" t="s">
        <v>31</v>
      </c>
      <c r="V12" s="1168" t="s">
        <v>30</v>
      </c>
      <c r="W12" s="423" t="s">
        <v>31</v>
      </c>
      <c r="X12" s="731" t="s">
        <v>30</v>
      </c>
      <c r="Y12" s="731" t="s">
        <v>31</v>
      </c>
      <c r="Z12" s="422" t="s">
        <v>30</v>
      </c>
      <c r="AA12" s="731" t="s">
        <v>31</v>
      </c>
      <c r="AB12" s="731" t="s">
        <v>30</v>
      </c>
      <c r="AC12" s="423" t="s">
        <v>31</v>
      </c>
      <c r="AD12" s="731" t="s">
        <v>30</v>
      </c>
      <c r="AE12" s="731" t="s">
        <v>31</v>
      </c>
      <c r="AF12" s="422" t="s">
        <v>30</v>
      </c>
      <c r="AG12" s="423" t="s">
        <v>31</v>
      </c>
      <c r="AH12" s="731" t="s">
        <v>30</v>
      </c>
      <c r="AI12" s="731" t="s">
        <v>31</v>
      </c>
      <c r="AJ12" s="422" t="s">
        <v>30</v>
      </c>
      <c r="AK12" s="731" t="s">
        <v>31</v>
      </c>
      <c r="AL12" s="731" t="s">
        <v>30</v>
      </c>
      <c r="AM12" s="423" t="s">
        <v>31</v>
      </c>
      <c r="AN12" s="731" t="s">
        <v>30</v>
      </c>
      <c r="AO12" s="423" t="s">
        <v>31</v>
      </c>
      <c r="AP12" s="1169" t="s">
        <v>30</v>
      </c>
      <c r="AQ12" s="1170" t="s">
        <v>31</v>
      </c>
      <c r="AR12" s="1171" t="s">
        <v>30</v>
      </c>
      <c r="AS12" s="1172" t="s">
        <v>31</v>
      </c>
    </row>
    <row r="13" spans="1:55" ht="24.75">
      <c r="A13" s="1173" t="s">
        <v>32</v>
      </c>
      <c r="B13" s="1174"/>
      <c r="C13" s="350"/>
      <c r="D13" s="556"/>
      <c r="E13" s="556"/>
      <c r="F13" s="556"/>
      <c r="G13" s="556"/>
      <c r="H13" s="556"/>
      <c r="I13" s="556"/>
      <c r="J13" s="556">
        <v>1</v>
      </c>
      <c r="K13" s="556">
        <v>9360000</v>
      </c>
      <c r="L13" s="556"/>
      <c r="M13" s="556"/>
      <c r="N13" s="556"/>
      <c r="O13" s="556"/>
      <c r="P13" s="556"/>
      <c r="Q13" s="556"/>
      <c r="R13" s="290"/>
      <c r="S13" s="350"/>
      <c r="T13" s="1175">
        <v>1</v>
      </c>
      <c r="U13" s="297">
        <v>9360000</v>
      </c>
      <c r="V13" s="1174"/>
      <c r="W13" s="350"/>
      <c r="X13" s="556"/>
      <c r="Y13" s="556"/>
      <c r="Z13" s="556"/>
      <c r="AA13" s="556"/>
      <c r="AB13" s="556">
        <v>1</v>
      </c>
      <c r="AC13" s="556">
        <v>395505000</v>
      </c>
      <c r="AD13" s="556"/>
      <c r="AE13" s="556"/>
      <c r="AF13" s="556">
        <v>3</v>
      </c>
      <c r="AG13" s="556">
        <v>526822000</v>
      </c>
      <c r="AH13" s="556">
        <v>1</v>
      </c>
      <c r="AI13" s="556">
        <v>95932000</v>
      </c>
      <c r="AJ13" s="556"/>
      <c r="AK13" s="556"/>
      <c r="AL13" s="290"/>
      <c r="AM13" s="350"/>
      <c r="AN13" s="556"/>
      <c r="AO13" s="1176"/>
      <c r="AP13" s="1175">
        <v>5</v>
      </c>
      <c r="AQ13" s="1177">
        <v>1018259000</v>
      </c>
      <c r="AR13" s="1178">
        <v>6</v>
      </c>
      <c r="AS13" s="1179">
        <v>1027619000</v>
      </c>
    </row>
    <row r="14" spans="1:55" ht="24.75">
      <c r="A14" s="1180" t="s">
        <v>33</v>
      </c>
      <c r="B14" s="1174"/>
      <c r="C14" s="350"/>
      <c r="D14" s="351"/>
      <c r="E14" s="351"/>
      <c r="F14" s="351">
        <v>1</v>
      </c>
      <c r="G14" s="351">
        <v>48300000</v>
      </c>
      <c r="H14" s="351"/>
      <c r="I14" s="351"/>
      <c r="J14" s="351">
        <v>7</v>
      </c>
      <c r="K14" s="351">
        <v>274802375</v>
      </c>
      <c r="L14" s="351"/>
      <c r="M14" s="351"/>
      <c r="N14" s="351"/>
      <c r="O14" s="351"/>
      <c r="P14" s="351"/>
      <c r="Q14" s="351"/>
      <c r="R14" s="290"/>
      <c r="S14" s="350"/>
      <c r="T14" s="1175">
        <v>8</v>
      </c>
      <c r="U14" s="297">
        <v>323102375</v>
      </c>
      <c r="V14" s="1174"/>
      <c r="W14" s="350"/>
      <c r="X14" s="351">
        <v>1</v>
      </c>
      <c r="Y14" s="351">
        <v>2500000</v>
      </c>
      <c r="Z14" s="351"/>
      <c r="AA14" s="351"/>
      <c r="AB14" s="351">
        <v>4</v>
      </c>
      <c r="AC14" s="351">
        <v>2411453000</v>
      </c>
      <c r="AD14" s="351"/>
      <c r="AE14" s="351"/>
      <c r="AF14" s="351">
        <v>16</v>
      </c>
      <c r="AG14" s="351">
        <v>804751324</v>
      </c>
      <c r="AH14" s="351">
        <v>1</v>
      </c>
      <c r="AI14" s="351">
        <v>234900000</v>
      </c>
      <c r="AJ14" s="351"/>
      <c r="AK14" s="351"/>
      <c r="AL14" s="290"/>
      <c r="AM14" s="350"/>
      <c r="AN14" s="351"/>
      <c r="AO14" s="352"/>
      <c r="AP14" s="1175">
        <v>22</v>
      </c>
      <c r="AQ14" s="1177">
        <v>3453604324</v>
      </c>
      <c r="AR14" s="1178">
        <v>30</v>
      </c>
      <c r="AS14" s="1179">
        <v>3776706699</v>
      </c>
    </row>
    <row r="15" spans="1:55" ht="24.75">
      <c r="A15" s="1180" t="s">
        <v>34</v>
      </c>
      <c r="B15" s="1174"/>
      <c r="C15" s="350"/>
      <c r="D15" s="351"/>
      <c r="E15" s="351"/>
      <c r="F15" s="351"/>
      <c r="G15" s="351"/>
      <c r="H15" s="351"/>
      <c r="I15" s="351"/>
      <c r="J15" s="351">
        <v>1</v>
      </c>
      <c r="K15" s="351">
        <v>550000</v>
      </c>
      <c r="L15" s="351"/>
      <c r="M15" s="351"/>
      <c r="N15" s="351"/>
      <c r="O15" s="351"/>
      <c r="P15" s="351"/>
      <c r="Q15" s="351"/>
      <c r="R15" s="290"/>
      <c r="S15" s="350"/>
      <c r="T15" s="1175">
        <v>1</v>
      </c>
      <c r="U15" s="297">
        <v>550000</v>
      </c>
      <c r="V15" s="1174"/>
      <c r="W15" s="350"/>
      <c r="X15" s="351">
        <v>1</v>
      </c>
      <c r="Y15" s="351">
        <v>208000</v>
      </c>
      <c r="Z15" s="351"/>
      <c r="AA15" s="351"/>
      <c r="AB15" s="351"/>
      <c r="AC15" s="351"/>
      <c r="AD15" s="351"/>
      <c r="AE15" s="351"/>
      <c r="AF15" s="351">
        <v>7</v>
      </c>
      <c r="AG15" s="351">
        <v>423404000</v>
      </c>
      <c r="AH15" s="351"/>
      <c r="AI15" s="351"/>
      <c r="AJ15" s="351"/>
      <c r="AK15" s="351"/>
      <c r="AL15" s="290"/>
      <c r="AM15" s="350"/>
      <c r="AN15" s="351"/>
      <c r="AO15" s="352"/>
      <c r="AP15" s="1175">
        <v>8</v>
      </c>
      <c r="AQ15" s="1177">
        <v>423612000</v>
      </c>
      <c r="AR15" s="1178">
        <v>9</v>
      </c>
      <c r="AS15" s="1179">
        <v>424162000</v>
      </c>
    </row>
    <row r="16" spans="1:55" ht="24.75">
      <c r="A16" s="1180" t="s">
        <v>35</v>
      </c>
      <c r="B16" s="1174">
        <v>21</v>
      </c>
      <c r="C16" s="350">
        <v>55494850</v>
      </c>
      <c r="D16" s="351"/>
      <c r="E16" s="351"/>
      <c r="F16" s="351"/>
      <c r="G16" s="351"/>
      <c r="H16" s="351"/>
      <c r="I16" s="351"/>
      <c r="J16" s="351">
        <v>10</v>
      </c>
      <c r="K16" s="351">
        <v>314951250</v>
      </c>
      <c r="L16" s="351"/>
      <c r="M16" s="351"/>
      <c r="N16" s="351"/>
      <c r="O16" s="351"/>
      <c r="P16" s="351"/>
      <c r="Q16" s="351"/>
      <c r="R16" s="290">
        <v>1</v>
      </c>
      <c r="S16" s="350">
        <v>350000000</v>
      </c>
      <c r="T16" s="1175">
        <v>32</v>
      </c>
      <c r="U16" s="297">
        <v>720446100</v>
      </c>
      <c r="V16" s="1174"/>
      <c r="W16" s="350"/>
      <c r="X16" s="351">
        <v>67</v>
      </c>
      <c r="Y16" s="351">
        <v>211455370</v>
      </c>
      <c r="Z16" s="351">
        <v>2</v>
      </c>
      <c r="AA16" s="351">
        <v>11171000</v>
      </c>
      <c r="AB16" s="351">
        <v>1</v>
      </c>
      <c r="AC16" s="351">
        <v>1900000000</v>
      </c>
      <c r="AD16" s="351">
        <v>43</v>
      </c>
      <c r="AE16" s="351">
        <v>77424555</v>
      </c>
      <c r="AF16" s="351">
        <v>116</v>
      </c>
      <c r="AG16" s="351">
        <v>5037491998</v>
      </c>
      <c r="AH16" s="351">
        <v>11</v>
      </c>
      <c r="AI16" s="351">
        <v>232191395</v>
      </c>
      <c r="AJ16" s="351">
        <v>2</v>
      </c>
      <c r="AK16" s="351">
        <v>74380000</v>
      </c>
      <c r="AL16" s="290">
        <v>13</v>
      </c>
      <c r="AM16" s="350">
        <v>307809000</v>
      </c>
      <c r="AN16" s="351">
        <v>5</v>
      </c>
      <c r="AO16" s="352">
        <v>450760000</v>
      </c>
      <c r="AP16" s="1175">
        <v>260</v>
      </c>
      <c r="AQ16" s="1177">
        <v>8302683318</v>
      </c>
      <c r="AR16" s="1178">
        <v>292</v>
      </c>
      <c r="AS16" s="1179">
        <v>9023129418</v>
      </c>
    </row>
    <row r="17" spans="1:45" ht="24.75">
      <c r="A17" s="1180" t="s">
        <v>36</v>
      </c>
      <c r="B17" s="1174">
        <v>181</v>
      </c>
      <c r="C17" s="350">
        <v>385118500</v>
      </c>
      <c r="D17" s="351"/>
      <c r="E17" s="351"/>
      <c r="F17" s="351">
        <v>4</v>
      </c>
      <c r="G17" s="351">
        <v>3973800</v>
      </c>
      <c r="H17" s="351"/>
      <c r="I17" s="351"/>
      <c r="J17" s="351">
        <v>29</v>
      </c>
      <c r="K17" s="351">
        <v>155430235</v>
      </c>
      <c r="L17" s="351"/>
      <c r="M17" s="351"/>
      <c r="N17" s="351"/>
      <c r="O17" s="351"/>
      <c r="P17" s="351">
        <v>2</v>
      </c>
      <c r="Q17" s="351">
        <v>2500000</v>
      </c>
      <c r="R17" s="290"/>
      <c r="S17" s="350"/>
      <c r="T17" s="1175">
        <v>216</v>
      </c>
      <c r="U17" s="297">
        <v>547022535</v>
      </c>
      <c r="V17" s="1174"/>
      <c r="W17" s="350"/>
      <c r="X17" s="351">
        <v>291</v>
      </c>
      <c r="Y17" s="351">
        <v>1474917639</v>
      </c>
      <c r="Z17" s="351">
        <v>1</v>
      </c>
      <c r="AA17" s="351">
        <v>3059000</v>
      </c>
      <c r="AB17" s="351">
        <v>15</v>
      </c>
      <c r="AC17" s="351">
        <v>39443079</v>
      </c>
      <c r="AD17" s="351">
        <v>69</v>
      </c>
      <c r="AE17" s="351">
        <v>172640005</v>
      </c>
      <c r="AF17" s="351">
        <v>304</v>
      </c>
      <c r="AG17" s="351">
        <v>5398263031</v>
      </c>
      <c r="AH17" s="351">
        <v>26</v>
      </c>
      <c r="AI17" s="351">
        <v>484410041</v>
      </c>
      <c r="AJ17" s="351"/>
      <c r="AK17" s="351"/>
      <c r="AL17" s="290">
        <v>118</v>
      </c>
      <c r="AM17" s="350">
        <v>732492000</v>
      </c>
      <c r="AN17" s="351">
        <v>3</v>
      </c>
      <c r="AO17" s="352">
        <v>20023000</v>
      </c>
      <c r="AP17" s="1175">
        <v>827</v>
      </c>
      <c r="AQ17" s="1177">
        <v>8325247795</v>
      </c>
      <c r="AR17" s="1178">
        <v>1043</v>
      </c>
      <c r="AS17" s="1179">
        <v>8872270330</v>
      </c>
    </row>
    <row r="18" spans="1:45" ht="24.75">
      <c r="A18" s="1180" t="s">
        <v>37</v>
      </c>
      <c r="B18" s="1174">
        <v>3</v>
      </c>
      <c r="C18" s="350">
        <v>78406000</v>
      </c>
      <c r="D18" s="351"/>
      <c r="E18" s="351"/>
      <c r="F18" s="351">
        <v>2</v>
      </c>
      <c r="G18" s="351">
        <v>62500000</v>
      </c>
      <c r="H18" s="351"/>
      <c r="I18" s="351"/>
      <c r="J18" s="351">
        <v>3</v>
      </c>
      <c r="K18" s="351">
        <v>36368000</v>
      </c>
      <c r="L18" s="351"/>
      <c r="M18" s="351"/>
      <c r="N18" s="351"/>
      <c r="O18" s="351"/>
      <c r="P18" s="351"/>
      <c r="Q18" s="351"/>
      <c r="R18" s="290"/>
      <c r="S18" s="350"/>
      <c r="T18" s="1175">
        <v>8</v>
      </c>
      <c r="U18" s="297">
        <v>177274000</v>
      </c>
      <c r="V18" s="1174"/>
      <c r="W18" s="350"/>
      <c r="X18" s="351"/>
      <c r="Y18" s="351"/>
      <c r="Z18" s="351"/>
      <c r="AA18" s="351"/>
      <c r="AB18" s="351"/>
      <c r="AC18" s="351"/>
      <c r="AD18" s="351"/>
      <c r="AE18" s="351"/>
      <c r="AF18" s="351">
        <v>15</v>
      </c>
      <c r="AG18" s="351">
        <v>294454465</v>
      </c>
      <c r="AH18" s="351"/>
      <c r="AI18" s="351"/>
      <c r="AJ18" s="351"/>
      <c r="AK18" s="351"/>
      <c r="AL18" s="290"/>
      <c r="AM18" s="350"/>
      <c r="AN18" s="351"/>
      <c r="AO18" s="352"/>
      <c r="AP18" s="1175">
        <v>15</v>
      </c>
      <c r="AQ18" s="1177">
        <v>294454465</v>
      </c>
      <c r="AR18" s="1178">
        <v>23</v>
      </c>
      <c r="AS18" s="1179">
        <v>471728465</v>
      </c>
    </row>
    <row r="19" spans="1:45" ht="24.75">
      <c r="A19" s="1180" t="s">
        <v>38</v>
      </c>
      <c r="B19" s="1174">
        <v>10</v>
      </c>
      <c r="C19" s="350">
        <v>77350000</v>
      </c>
      <c r="D19" s="351"/>
      <c r="E19" s="351"/>
      <c r="F19" s="351"/>
      <c r="G19" s="351"/>
      <c r="H19" s="351"/>
      <c r="I19" s="351"/>
      <c r="J19" s="351">
        <v>4</v>
      </c>
      <c r="K19" s="351">
        <v>56459491</v>
      </c>
      <c r="L19" s="351"/>
      <c r="M19" s="351"/>
      <c r="N19" s="351"/>
      <c r="O19" s="351"/>
      <c r="P19" s="351"/>
      <c r="Q19" s="351"/>
      <c r="R19" s="290"/>
      <c r="S19" s="350"/>
      <c r="T19" s="1175">
        <v>14</v>
      </c>
      <c r="U19" s="297">
        <v>133809491</v>
      </c>
      <c r="V19" s="1174"/>
      <c r="W19" s="350"/>
      <c r="X19" s="351">
        <v>34</v>
      </c>
      <c r="Y19" s="351">
        <v>266097000</v>
      </c>
      <c r="Z19" s="351">
        <v>2</v>
      </c>
      <c r="AA19" s="351">
        <v>76000000</v>
      </c>
      <c r="AB19" s="351">
        <v>1</v>
      </c>
      <c r="AC19" s="351">
        <v>15500000</v>
      </c>
      <c r="AD19" s="351">
        <v>8</v>
      </c>
      <c r="AE19" s="351">
        <v>28296146</v>
      </c>
      <c r="AF19" s="351">
        <v>165</v>
      </c>
      <c r="AG19" s="351">
        <v>2800745071</v>
      </c>
      <c r="AH19" s="351">
        <v>8</v>
      </c>
      <c r="AI19" s="351">
        <v>106109000</v>
      </c>
      <c r="AJ19" s="351"/>
      <c r="AK19" s="351"/>
      <c r="AL19" s="290">
        <v>27</v>
      </c>
      <c r="AM19" s="350">
        <v>220250000</v>
      </c>
      <c r="AN19" s="351"/>
      <c r="AO19" s="352"/>
      <c r="AP19" s="1175">
        <v>245</v>
      </c>
      <c r="AQ19" s="1177">
        <v>3512997217</v>
      </c>
      <c r="AR19" s="1178">
        <v>259</v>
      </c>
      <c r="AS19" s="1179">
        <v>3646806708</v>
      </c>
    </row>
    <row r="20" spans="1:45" ht="24.75">
      <c r="A20" s="1180" t="s">
        <v>39</v>
      </c>
      <c r="B20" s="1174">
        <v>20</v>
      </c>
      <c r="C20" s="350">
        <v>244789400</v>
      </c>
      <c r="D20" s="351"/>
      <c r="E20" s="351"/>
      <c r="F20" s="351">
        <v>2</v>
      </c>
      <c r="G20" s="351">
        <v>1272000</v>
      </c>
      <c r="H20" s="351">
        <v>2</v>
      </c>
      <c r="I20" s="351">
        <v>39010000</v>
      </c>
      <c r="J20" s="351">
        <v>5</v>
      </c>
      <c r="K20" s="351">
        <v>225203120</v>
      </c>
      <c r="L20" s="351"/>
      <c r="M20" s="351"/>
      <c r="N20" s="351"/>
      <c r="O20" s="351"/>
      <c r="P20" s="351">
        <v>1</v>
      </c>
      <c r="Q20" s="351">
        <v>23946000</v>
      </c>
      <c r="R20" s="290"/>
      <c r="S20" s="350"/>
      <c r="T20" s="1175">
        <v>30</v>
      </c>
      <c r="U20" s="297">
        <v>534220520</v>
      </c>
      <c r="V20" s="1174"/>
      <c r="W20" s="350"/>
      <c r="X20" s="351">
        <v>26</v>
      </c>
      <c r="Y20" s="351">
        <v>342418100</v>
      </c>
      <c r="Z20" s="351">
        <v>2</v>
      </c>
      <c r="AA20" s="351">
        <v>2236000000</v>
      </c>
      <c r="AB20" s="351">
        <v>4</v>
      </c>
      <c r="AC20" s="351">
        <v>60660000</v>
      </c>
      <c r="AD20" s="351">
        <v>28</v>
      </c>
      <c r="AE20" s="351">
        <v>111455961</v>
      </c>
      <c r="AF20" s="351">
        <v>102</v>
      </c>
      <c r="AG20" s="351">
        <v>2253934161</v>
      </c>
      <c r="AH20" s="351">
        <v>1</v>
      </c>
      <c r="AI20" s="351">
        <v>87500000</v>
      </c>
      <c r="AJ20" s="351"/>
      <c r="AK20" s="351"/>
      <c r="AL20" s="290">
        <v>6</v>
      </c>
      <c r="AM20" s="350">
        <v>40960000</v>
      </c>
      <c r="AN20" s="351"/>
      <c r="AO20" s="352"/>
      <c r="AP20" s="1175">
        <v>169</v>
      </c>
      <c r="AQ20" s="1177">
        <v>5132928222</v>
      </c>
      <c r="AR20" s="1178">
        <v>199</v>
      </c>
      <c r="AS20" s="1179">
        <v>5667148742</v>
      </c>
    </row>
    <row r="21" spans="1:45" ht="24.75">
      <c r="A21" s="1180" t="s">
        <v>40</v>
      </c>
      <c r="B21" s="1174"/>
      <c r="C21" s="350"/>
      <c r="D21" s="351">
        <v>1</v>
      </c>
      <c r="E21" s="351">
        <v>21300000</v>
      </c>
      <c r="F21" s="351"/>
      <c r="G21" s="351"/>
      <c r="H21" s="351"/>
      <c r="I21" s="351"/>
      <c r="J21" s="351">
        <v>3</v>
      </c>
      <c r="K21" s="351">
        <v>173911000</v>
      </c>
      <c r="L21" s="351"/>
      <c r="M21" s="351"/>
      <c r="N21" s="351"/>
      <c r="O21" s="351"/>
      <c r="P21" s="351">
        <v>1</v>
      </c>
      <c r="Q21" s="351">
        <v>1338000</v>
      </c>
      <c r="R21" s="290"/>
      <c r="S21" s="350"/>
      <c r="T21" s="1175">
        <v>5</v>
      </c>
      <c r="U21" s="297">
        <v>196549000</v>
      </c>
      <c r="V21" s="1174"/>
      <c r="W21" s="350"/>
      <c r="X21" s="351"/>
      <c r="Y21" s="351"/>
      <c r="Z21" s="351">
        <v>9</v>
      </c>
      <c r="AA21" s="351">
        <v>1913545806</v>
      </c>
      <c r="AB21" s="351"/>
      <c r="AC21" s="351"/>
      <c r="AD21" s="351"/>
      <c r="AE21" s="351"/>
      <c r="AF21" s="351">
        <v>24</v>
      </c>
      <c r="AG21" s="351">
        <v>594942660</v>
      </c>
      <c r="AH21" s="351">
        <v>2</v>
      </c>
      <c r="AI21" s="351">
        <v>221352000</v>
      </c>
      <c r="AJ21" s="351"/>
      <c r="AK21" s="351"/>
      <c r="AL21" s="290">
        <v>7</v>
      </c>
      <c r="AM21" s="350">
        <v>20034000</v>
      </c>
      <c r="AN21" s="351"/>
      <c r="AO21" s="352"/>
      <c r="AP21" s="1175">
        <v>42</v>
      </c>
      <c r="AQ21" s="1177">
        <v>2749874466</v>
      </c>
      <c r="AR21" s="1178">
        <v>47</v>
      </c>
      <c r="AS21" s="1179">
        <v>2946423466</v>
      </c>
    </row>
    <row r="22" spans="1:45" ht="24.75">
      <c r="A22" s="1180" t="s">
        <v>41</v>
      </c>
      <c r="B22" s="1174">
        <v>2</v>
      </c>
      <c r="C22" s="350">
        <v>42027000</v>
      </c>
      <c r="D22" s="351"/>
      <c r="E22" s="351"/>
      <c r="F22" s="351"/>
      <c r="G22" s="351"/>
      <c r="H22" s="351"/>
      <c r="I22" s="351"/>
      <c r="J22" s="351">
        <v>8</v>
      </c>
      <c r="K22" s="351">
        <v>173127000</v>
      </c>
      <c r="L22" s="351"/>
      <c r="M22" s="351"/>
      <c r="N22" s="351"/>
      <c r="O22" s="351"/>
      <c r="P22" s="351"/>
      <c r="Q22" s="351"/>
      <c r="R22" s="290"/>
      <c r="S22" s="350"/>
      <c r="T22" s="1175">
        <v>10</v>
      </c>
      <c r="U22" s="297">
        <v>215154000</v>
      </c>
      <c r="V22" s="1174"/>
      <c r="W22" s="350"/>
      <c r="X22" s="351"/>
      <c r="Y22" s="351"/>
      <c r="Z22" s="351"/>
      <c r="AA22" s="351"/>
      <c r="AB22" s="351"/>
      <c r="AC22" s="351"/>
      <c r="AD22" s="351"/>
      <c r="AE22" s="351"/>
      <c r="AF22" s="351">
        <v>12</v>
      </c>
      <c r="AG22" s="351">
        <v>530541000</v>
      </c>
      <c r="AH22" s="351">
        <v>1</v>
      </c>
      <c r="AI22" s="351">
        <v>136153000</v>
      </c>
      <c r="AJ22" s="351"/>
      <c r="AK22" s="351"/>
      <c r="AL22" s="290"/>
      <c r="AM22" s="350"/>
      <c r="AN22" s="351"/>
      <c r="AO22" s="352"/>
      <c r="AP22" s="1175">
        <v>13</v>
      </c>
      <c r="AQ22" s="1177">
        <v>666694000</v>
      </c>
      <c r="AR22" s="1178">
        <v>23</v>
      </c>
      <c r="AS22" s="1179">
        <v>881848000</v>
      </c>
    </row>
    <row r="23" spans="1:45" ht="24.75">
      <c r="A23" s="1180" t="s">
        <v>42</v>
      </c>
      <c r="B23" s="1174"/>
      <c r="C23" s="350"/>
      <c r="D23" s="351"/>
      <c r="E23" s="351"/>
      <c r="F23" s="351"/>
      <c r="G23" s="351"/>
      <c r="H23" s="351"/>
      <c r="I23" s="351"/>
      <c r="J23" s="351"/>
      <c r="K23" s="351"/>
      <c r="L23" s="351"/>
      <c r="M23" s="351"/>
      <c r="N23" s="351"/>
      <c r="O23" s="351"/>
      <c r="P23" s="351"/>
      <c r="Q23" s="351"/>
      <c r="R23" s="290"/>
      <c r="S23" s="350"/>
      <c r="T23" s="1175">
        <v>0</v>
      </c>
      <c r="U23" s="297">
        <v>0</v>
      </c>
      <c r="V23" s="1174"/>
      <c r="W23" s="350"/>
      <c r="X23" s="351"/>
      <c r="Y23" s="351"/>
      <c r="Z23" s="351"/>
      <c r="AA23" s="351"/>
      <c r="AB23" s="351"/>
      <c r="AC23" s="351"/>
      <c r="AD23" s="351"/>
      <c r="AE23" s="351"/>
      <c r="AF23" s="351">
        <v>1</v>
      </c>
      <c r="AG23" s="351">
        <v>15250000</v>
      </c>
      <c r="AH23" s="351"/>
      <c r="AI23" s="351"/>
      <c r="AJ23" s="351"/>
      <c r="AK23" s="351"/>
      <c r="AL23" s="290"/>
      <c r="AM23" s="350"/>
      <c r="AN23" s="351"/>
      <c r="AO23" s="352"/>
      <c r="AP23" s="1175">
        <v>1</v>
      </c>
      <c r="AQ23" s="1177">
        <v>15250000</v>
      </c>
      <c r="AR23" s="1178">
        <v>1</v>
      </c>
      <c r="AS23" s="1179">
        <v>15250000</v>
      </c>
    </row>
    <row r="24" spans="1:45" ht="24.75">
      <c r="A24" s="1180" t="s">
        <v>43</v>
      </c>
      <c r="B24" s="1174"/>
      <c r="C24" s="350"/>
      <c r="D24" s="351"/>
      <c r="E24" s="351"/>
      <c r="F24" s="351"/>
      <c r="G24" s="351"/>
      <c r="H24" s="351"/>
      <c r="I24" s="351"/>
      <c r="J24" s="351"/>
      <c r="K24" s="351"/>
      <c r="L24" s="351">
        <v>2</v>
      </c>
      <c r="M24" s="351">
        <v>9124000</v>
      </c>
      <c r="N24" s="351"/>
      <c r="O24" s="351"/>
      <c r="P24" s="351"/>
      <c r="Q24" s="351"/>
      <c r="R24" s="290"/>
      <c r="S24" s="350"/>
      <c r="T24" s="1175">
        <v>2</v>
      </c>
      <c r="U24" s="297">
        <v>9124000</v>
      </c>
      <c r="V24" s="1174"/>
      <c r="W24" s="350"/>
      <c r="X24" s="351"/>
      <c r="Y24" s="351"/>
      <c r="Z24" s="351"/>
      <c r="AA24" s="351"/>
      <c r="AB24" s="351"/>
      <c r="AC24" s="351"/>
      <c r="AD24" s="351"/>
      <c r="AE24" s="351"/>
      <c r="AF24" s="351">
        <v>5</v>
      </c>
      <c r="AG24" s="351">
        <v>269324000</v>
      </c>
      <c r="AH24" s="351">
        <v>2</v>
      </c>
      <c r="AI24" s="351">
        <v>69937500</v>
      </c>
      <c r="AJ24" s="351"/>
      <c r="AK24" s="351"/>
      <c r="AL24" s="290"/>
      <c r="AM24" s="350"/>
      <c r="AN24" s="351"/>
      <c r="AO24" s="352"/>
      <c r="AP24" s="1175">
        <v>7</v>
      </c>
      <c r="AQ24" s="1177">
        <v>339261500</v>
      </c>
      <c r="AR24" s="1178">
        <v>9</v>
      </c>
      <c r="AS24" s="1179">
        <v>348385500</v>
      </c>
    </row>
    <row r="25" spans="1:45" ht="24.75">
      <c r="A25" s="1180" t="s">
        <v>44</v>
      </c>
      <c r="B25" s="1174">
        <v>1</v>
      </c>
      <c r="C25" s="350">
        <v>2073000</v>
      </c>
      <c r="D25" s="351"/>
      <c r="E25" s="351"/>
      <c r="F25" s="351"/>
      <c r="G25" s="351"/>
      <c r="H25" s="351"/>
      <c r="I25" s="351"/>
      <c r="J25" s="351">
        <v>7</v>
      </c>
      <c r="K25" s="351">
        <v>182724000</v>
      </c>
      <c r="L25" s="351"/>
      <c r="M25" s="351"/>
      <c r="N25" s="351"/>
      <c r="O25" s="351"/>
      <c r="P25" s="351">
        <v>1</v>
      </c>
      <c r="Q25" s="351">
        <v>1904000</v>
      </c>
      <c r="R25" s="290"/>
      <c r="S25" s="350"/>
      <c r="T25" s="1175">
        <v>9</v>
      </c>
      <c r="U25" s="297">
        <v>186701000</v>
      </c>
      <c r="V25" s="1174"/>
      <c r="W25" s="350"/>
      <c r="X25" s="351">
        <v>56</v>
      </c>
      <c r="Y25" s="351">
        <v>216065349</v>
      </c>
      <c r="Z25" s="351">
        <v>4</v>
      </c>
      <c r="AA25" s="351">
        <v>521979000</v>
      </c>
      <c r="AB25" s="351"/>
      <c r="AC25" s="351"/>
      <c r="AD25" s="351"/>
      <c r="AE25" s="351"/>
      <c r="AF25" s="351">
        <v>117</v>
      </c>
      <c r="AG25" s="351">
        <v>4810207781</v>
      </c>
      <c r="AH25" s="351">
        <v>5</v>
      </c>
      <c r="AI25" s="351">
        <v>209903000</v>
      </c>
      <c r="AJ25" s="351"/>
      <c r="AK25" s="351"/>
      <c r="AL25" s="290"/>
      <c r="AM25" s="350"/>
      <c r="AN25" s="351"/>
      <c r="AO25" s="352"/>
      <c r="AP25" s="1175">
        <v>182</v>
      </c>
      <c r="AQ25" s="1177">
        <v>5758155130</v>
      </c>
      <c r="AR25" s="1178">
        <v>191</v>
      </c>
      <c r="AS25" s="1179">
        <v>5944856130</v>
      </c>
    </row>
    <row r="26" spans="1:45" ht="24.75">
      <c r="A26" s="1180" t="s">
        <v>45</v>
      </c>
      <c r="B26" s="1174">
        <v>3</v>
      </c>
      <c r="C26" s="350">
        <v>190000000</v>
      </c>
      <c r="D26" s="351"/>
      <c r="E26" s="351"/>
      <c r="F26" s="351"/>
      <c r="G26" s="351"/>
      <c r="H26" s="351"/>
      <c r="I26" s="351"/>
      <c r="J26" s="351">
        <v>3</v>
      </c>
      <c r="K26" s="351">
        <v>283300000</v>
      </c>
      <c r="L26" s="351"/>
      <c r="M26" s="351"/>
      <c r="N26" s="351"/>
      <c r="O26" s="351"/>
      <c r="P26" s="351"/>
      <c r="Q26" s="351"/>
      <c r="R26" s="290"/>
      <c r="S26" s="350"/>
      <c r="T26" s="1175">
        <v>6</v>
      </c>
      <c r="U26" s="297">
        <v>473300000</v>
      </c>
      <c r="V26" s="1174">
        <v>3</v>
      </c>
      <c r="W26" s="350">
        <v>2049900000</v>
      </c>
      <c r="X26" s="351"/>
      <c r="Y26" s="351"/>
      <c r="Z26" s="351">
        <v>2</v>
      </c>
      <c r="AA26" s="351">
        <v>1262870000</v>
      </c>
      <c r="AB26" s="351">
        <v>2</v>
      </c>
      <c r="AC26" s="351">
        <v>793835000</v>
      </c>
      <c r="AD26" s="351"/>
      <c r="AE26" s="351"/>
      <c r="AF26" s="351">
        <v>14</v>
      </c>
      <c r="AG26" s="351">
        <v>1577930000</v>
      </c>
      <c r="AH26" s="351">
        <v>2</v>
      </c>
      <c r="AI26" s="351">
        <v>401375000</v>
      </c>
      <c r="AJ26" s="351"/>
      <c r="AK26" s="351"/>
      <c r="AL26" s="290"/>
      <c r="AM26" s="350"/>
      <c r="AN26" s="351"/>
      <c r="AO26" s="352"/>
      <c r="AP26" s="1175">
        <v>23</v>
      </c>
      <c r="AQ26" s="1177">
        <v>6085910000</v>
      </c>
      <c r="AR26" s="1178">
        <v>29</v>
      </c>
      <c r="AS26" s="1179">
        <v>6559210000</v>
      </c>
    </row>
    <row r="27" spans="1:45" ht="24.75">
      <c r="A27" s="1180" t="s">
        <v>46</v>
      </c>
      <c r="B27" s="1174"/>
      <c r="C27" s="350"/>
      <c r="D27" s="351"/>
      <c r="E27" s="351"/>
      <c r="F27" s="351"/>
      <c r="G27" s="351"/>
      <c r="H27" s="351"/>
      <c r="I27" s="351"/>
      <c r="J27" s="351"/>
      <c r="K27" s="351"/>
      <c r="L27" s="351"/>
      <c r="M27" s="351"/>
      <c r="N27" s="351"/>
      <c r="O27" s="351"/>
      <c r="P27" s="351"/>
      <c r="Q27" s="351"/>
      <c r="R27" s="290"/>
      <c r="S27" s="350"/>
      <c r="T27" s="1175">
        <v>0</v>
      </c>
      <c r="U27" s="297">
        <v>0</v>
      </c>
      <c r="V27" s="1174"/>
      <c r="W27" s="350"/>
      <c r="X27" s="351">
        <v>1</v>
      </c>
      <c r="Y27" s="351">
        <v>40000000</v>
      </c>
      <c r="Z27" s="351"/>
      <c r="AA27" s="351"/>
      <c r="AB27" s="351">
        <v>3</v>
      </c>
      <c r="AC27" s="351">
        <v>539019000</v>
      </c>
      <c r="AD27" s="351"/>
      <c r="AE27" s="351"/>
      <c r="AF27" s="351">
        <v>18</v>
      </c>
      <c r="AG27" s="351">
        <v>1836100000</v>
      </c>
      <c r="AH27" s="351">
        <v>1</v>
      </c>
      <c r="AI27" s="351">
        <v>19653000</v>
      </c>
      <c r="AJ27" s="351"/>
      <c r="AK27" s="351"/>
      <c r="AL27" s="290"/>
      <c r="AM27" s="350"/>
      <c r="AN27" s="351"/>
      <c r="AO27" s="352"/>
      <c r="AP27" s="1175">
        <v>23</v>
      </c>
      <c r="AQ27" s="1177">
        <v>2434772000</v>
      </c>
      <c r="AR27" s="1178">
        <v>23</v>
      </c>
      <c r="AS27" s="1179">
        <v>2434772000</v>
      </c>
    </row>
    <row r="28" spans="1:45" ht="24.75">
      <c r="A28" s="1180" t="s">
        <v>47</v>
      </c>
      <c r="B28" s="1174"/>
      <c r="C28" s="350"/>
      <c r="D28" s="351"/>
      <c r="E28" s="351"/>
      <c r="F28" s="351"/>
      <c r="G28" s="351"/>
      <c r="H28" s="351"/>
      <c r="I28" s="351"/>
      <c r="J28" s="351"/>
      <c r="K28" s="351"/>
      <c r="L28" s="351"/>
      <c r="M28" s="351"/>
      <c r="N28" s="351"/>
      <c r="O28" s="351"/>
      <c r="P28" s="351"/>
      <c r="Q28" s="351"/>
      <c r="R28" s="290"/>
      <c r="S28" s="350"/>
      <c r="T28" s="1175">
        <v>0</v>
      </c>
      <c r="U28" s="297">
        <v>0</v>
      </c>
      <c r="V28" s="1174"/>
      <c r="W28" s="350"/>
      <c r="X28" s="351"/>
      <c r="Y28" s="351"/>
      <c r="Z28" s="351"/>
      <c r="AA28" s="351"/>
      <c r="AB28" s="351"/>
      <c r="AC28" s="351"/>
      <c r="AD28" s="351"/>
      <c r="AE28" s="351"/>
      <c r="AF28" s="351"/>
      <c r="AG28" s="351"/>
      <c r="AH28" s="351"/>
      <c r="AI28" s="351"/>
      <c r="AJ28" s="351"/>
      <c r="AK28" s="351"/>
      <c r="AL28" s="290"/>
      <c r="AM28" s="350"/>
      <c r="AN28" s="351"/>
      <c r="AO28" s="352"/>
      <c r="AP28" s="1175">
        <v>0</v>
      </c>
      <c r="AQ28" s="1177">
        <v>0</v>
      </c>
      <c r="AR28" s="1178">
        <v>0</v>
      </c>
      <c r="AS28" s="1179">
        <v>0</v>
      </c>
    </row>
    <row r="29" spans="1:45" ht="24.75">
      <c r="A29" s="1180" t="s">
        <v>48</v>
      </c>
      <c r="B29" s="1174"/>
      <c r="C29" s="350"/>
      <c r="D29" s="351"/>
      <c r="E29" s="351"/>
      <c r="F29" s="351"/>
      <c r="G29" s="351"/>
      <c r="H29" s="351"/>
      <c r="I29" s="351"/>
      <c r="J29" s="351"/>
      <c r="K29" s="351"/>
      <c r="L29" s="351"/>
      <c r="M29" s="351"/>
      <c r="N29" s="351"/>
      <c r="O29" s="351"/>
      <c r="P29" s="351"/>
      <c r="Q29" s="351"/>
      <c r="R29" s="290"/>
      <c r="S29" s="350"/>
      <c r="T29" s="1175">
        <v>0</v>
      </c>
      <c r="U29" s="297">
        <v>0</v>
      </c>
      <c r="V29" s="1174"/>
      <c r="W29" s="350"/>
      <c r="X29" s="351"/>
      <c r="Y29" s="351"/>
      <c r="Z29" s="351"/>
      <c r="AA29" s="351"/>
      <c r="AB29" s="351"/>
      <c r="AC29" s="351"/>
      <c r="AD29" s="351"/>
      <c r="AE29" s="351"/>
      <c r="AF29" s="351"/>
      <c r="AG29" s="351"/>
      <c r="AH29" s="351"/>
      <c r="AI29" s="351"/>
      <c r="AJ29" s="351"/>
      <c r="AK29" s="351"/>
      <c r="AL29" s="290"/>
      <c r="AM29" s="350"/>
      <c r="AN29" s="351"/>
      <c r="AO29" s="352"/>
      <c r="AP29" s="1175">
        <v>0</v>
      </c>
      <c r="AQ29" s="1177">
        <v>0</v>
      </c>
      <c r="AR29" s="1178">
        <v>0</v>
      </c>
      <c r="AS29" s="1179">
        <v>0</v>
      </c>
    </row>
    <row r="30" spans="1:45" ht="24.75">
      <c r="A30" s="1180" t="s">
        <v>49</v>
      </c>
      <c r="B30" s="1174">
        <v>1</v>
      </c>
      <c r="C30" s="350">
        <v>15086000</v>
      </c>
      <c r="D30" s="351"/>
      <c r="E30" s="351"/>
      <c r="F30" s="351"/>
      <c r="G30" s="351"/>
      <c r="H30" s="351"/>
      <c r="I30" s="351"/>
      <c r="J30" s="351">
        <v>1</v>
      </c>
      <c r="K30" s="351">
        <v>48192000</v>
      </c>
      <c r="L30" s="351"/>
      <c r="M30" s="351"/>
      <c r="N30" s="351"/>
      <c r="O30" s="351"/>
      <c r="P30" s="351"/>
      <c r="Q30" s="351"/>
      <c r="R30" s="290"/>
      <c r="S30" s="350"/>
      <c r="T30" s="1175">
        <v>2</v>
      </c>
      <c r="U30" s="297">
        <v>63278000</v>
      </c>
      <c r="V30" s="1174"/>
      <c r="W30" s="350"/>
      <c r="X30" s="351"/>
      <c r="Y30" s="351"/>
      <c r="Z30" s="351"/>
      <c r="AA30" s="351"/>
      <c r="AB30" s="351"/>
      <c r="AC30" s="351"/>
      <c r="AD30" s="351"/>
      <c r="AE30" s="351"/>
      <c r="AF30" s="351"/>
      <c r="AG30" s="351"/>
      <c r="AH30" s="351"/>
      <c r="AI30" s="351"/>
      <c r="AJ30" s="351"/>
      <c r="AK30" s="351"/>
      <c r="AL30" s="290"/>
      <c r="AM30" s="350"/>
      <c r="AN30" s="351"/>
      <c r="AO30" s="352"/>
      <c r="AP30" s="1175">
        <v>0</v>
      </c>
      <c r="AQ30" s="1177">
        <v>0</v>
      </c>
      <c r="AR30" s="1178">
        <v>2</v>
      </c>
      <c r="AS30" s="1179">
        <v>63278000</v>
      </c>
    </row>
    <row r="31" spans="1:45" ht="24.75">
      <c r="A31" s="1180" t="s">
        <v>50</v>
      </c>
      <c r="B31" s="1174"/>
      <c r="C31" s="350"/>
      <c r="D31" s="351"/>
      <c r="E31" s="351"/>
      <c r="F31" s="351"/>
      <c r="G31" s="351"/>
      <c r="H31" s="351"/>
      <c r="I31" s="351"/>
      <c r="J31" s="351"/>
      <c r="K31" s="351"/>
      <c r="L31" s="351"/>
      <c r="M31" s="351"/>
      <c r="N31" s="351"/>
      <c r="O31" s="351"/>
      <c r="P31" s="351"/>
      <c r="Q31" s="351"/>
      <c r="R31" s="290"/>
      <c r="S31" s="350"/>
      <c r="T31" s="1175">
        <v>0</v>
      </c>
      <c r="U31" s="297">
        <v>0</v>
      </c>
      <c r="V31" s="1174"/>
      <c r="W31" s="350"/>
      <c r="X31" s="351"/>
      <c r="Y31" s="351"/>
      <c r="Z31" s="351"/>
      <c r="AA31" s="351"/>
      <c r="AB31" s="351"/>
      <c r="AC31" s="351"/>
      <c r="AD31" s="351"/>
      <c r="AE31" s="351"/>
      <c r="AF31" s="351"/>
      <c r="AG31" s="351"/>
      <c r="AH31" s="351"/>
      <c r="AI31" s="351"/>
      <c r="AJ31" s="351"/>
      <c r="AK31" s="351"/>
      <c r="AL31" s="290"/>
      <c r="AM31" s="350"/>
      <c r="AN31" s="351"/>
      <c r="AO31" s="352"/>
      <c r="AP31" s="1175">
        <v>0</v>
      </c>
      <c r="AQ31" s="1177">
        <v>0</v>
      </c>
      <c r="AR31" s="1178">
        <v>0</v>
      </c>
      <c r="AS31" s="1179">
        <v>0</v>
      </c>
    </row>
    <row r="32" spans="1:45" ht="24.75">
      <c r="A32" s="1180" t="s">
        <v>51</v>
      </c>
      <c r="B32" s="1174"/>
      <c r="C32" s="350"/>
      <c r="D32" s="351"/>
      <c r="E32" s="351"/>
      <c r="F32" s="351"/>
      <c r="G32" s="351"/>
      <c r="H32" s="351"/>
      <c r="I32" s="351"/>
      <c r="J32" s="351"/>
      <c r="K32" s="351"/>
      <c r="L32" s="351"/>
      <c r="M32" s="351"/>
      <c r="N32" s="351"/>
      <c r="O32" s="351"/>
      <c r="P32" s="351"/>
      <c r="Q32" s="351"/>
      <c r="R32" s="290"/>
      <c r="S32" s="350"/>
      <c r="T32" s="1175">
        <v>0</v>
      </c>
      <c r="U32" s="297">
        <v>0</v>
      </c>
      <c r="V32" s="1174"/>
      <c r="W32" s="350"/>
      <c r="X32" s="351"/>
      <c r="Y32" s="351"/>
      <c r="Z32" s="351"/>
      <c r="AA32" s="351"/>
      <c r="AB32" s="351"/>
      <c r="AC32" s="351"/>
      <c r="AD32" s="351"/>
      <c r="AE32" s="351"/>
      <c r="AF32" s="351"/>
      <c r="AG32" s="351"/>
      <c r="AH32" s="351"/>
      <c r="AI32" s="351"/>
      <c r="AJ32" s="351"/>
      <c r="AK32" s="351"/>
      <c r="AL32" s="290"/>
      <c r="AM32" s="350"/>
      <c r="AN32" s="351"/>
      <c r="AO32" s="352"/>
      <c r="AP32" s="1175">
        <v>0</v>
      </c>
      <c r="AQ32" s="1177">
        <v>0</v>
      </c>
      <c r="AR32" s="1178">
        <v>0</v>
      </c>
      <c r="AS32" s="1179">
        <v>0</v>
      </c>
    </row>
    <row r="33" spans="1:45" ht="24.75">
      <c r="A33" s="1180" t="s">
        <v>52</v>
      </c>
      <c r="B33" s="1174"/>
      <c r="C33" s="350"/>
      <c r="D33" s="351"/>
      <c r="E33" s="351"/>
      <c r="F33" s="351"/>
      <c r="G33" s="351"/>
      <c r="H33" s="351"/>
      <c r="I33" s="351"/>
      <c r="J33" s="351"/>
      <c r="K33" s="351"/>
      <c r="L33" s="351"/>
      <c r="M33" s="351"/>
      <c r="N33" s="351"/>
      <c r="O33" s="351"/>
      <c r="P33" s="351"/>
      <c r="Q33" s="351"/>
      <c r="R33" s="290"/>
      <c r="S33" s="350"/>
      <c r="T33" s="1175">
        <v>0</v>
      </c>
      <c r="U33" s="297">
        <v>0</v>
      </c>
      <c r="V33" s="1174"/>
      <c r="W33" s="350"/>
      <c r="X33" s="351"/>
      <c r="Y33" s="351"/>
      <c r="Z33" s="351"/>
      <c r="AA33" s="351"/>
      <c r="AB33" s="351"/>
      <c r="AC33" s="351"/>
      <c r="AD33" s="351"/>
      <c r="AE33" s="351"/>
      <c r="AF33" s="351"/>
      <c r="AG33" s="351"/>
      <c r="AH33" s="351"/>
      <c r="AI33" s="351"/>
      <c r="AJ33" s="351"/>
      <c r="AK33" s="351"/>
      <c r="AL33" s="290"/>
      <c r="AM33" s="350"/>
      <c r="AN33" s="351"/>
      <c r="AO33" s="352"/>
      <c r="AP33" s="1175">
        <v>0</v>
      </c>
      <c r="AQ33" s="1177">
        <v>0</v>
      </c>
      <c r="AR33" s="1178">
        <v>0</v>
      </c>
      <c r="AS33" s="1179">
        <v>0</v>
      </c>
    </row>
    <row r="34" spans="1:45" ht="24.75">
      <c r="A34" s="1180" t="s">
        <v>53</v>
      </c>
      <c r="B34" s="1174"/>
      <c r="C34" s="350"/>
      <c r="D34" s="351"/>
      <c r="E34" s="351"/>
      <c r="F34" s="351"/>
      <c r="G34" s="351"/>
      <c r="H34" s="351"/>
      <c r="I34" s="351"/>
      <c r="J34" s="351"/>
      <c r="K34" s="351"/>
      <c r="L34" s="351"/>
      <c r="M34" s="351"/>
      <c r="N34" s="351"/>
      <c r="O34" s="351"/>
      <c r="P34" s="351"/>
      <c r="Q34" s="351"/>
      <c r="R34" s="290"/>
      <c r="S34" s="350"/>
      <c r="T34" s="1175">
        <v>0</v>
      </c>
      <c r="U34" s="297">
        <v>0</v>
      </c>
      <c r="V34" s="1174"/>
      <c r="W34" s="350"/>
      <c r="X34" s="351"/>
      <c r="Y34" s="351"/>
      <c r="Z34" s="351"/>
      <c r="AA34" s="351"/>
      <c r="AB34" s="351"/>
      <c r="AC34" s="351"/>
      <c r="AD34" s="351"/>
      <c r="AE34" s="351"/>
      <c r="AF34" s="351"/>
      <c r="AG34" s="351"/>
      <c r="AH34" s="351"/>
      <c r="AI34" s="351"/>
      <c r="AJ34" s="351"/>
      <c r="AK34" s="351"/>
      <c r="AL34" s="290"/>
      <c r="AM34" s="350"/>
      <c r="AN34" s="351"/>
      <c r="AO34" s="352"/>
      <c r="AP34" s="1175">
        <v>0</v>
      </c>
      <c r="AQ34" s="1177">
        <v>0</v>
      </c>
      <c r="AR34" s="1178">
        <v>0</v>
      </c>
      <c r="AS34" s="1179">
        <v>0</v>
      </c>
    </row>
    <row r="35" spans="1:45" ht="24.75">
      <c r="A35" s="1180" t="s">
        <v>54</v>
      </c>
      <c r="B35" s="1174"/>
      <c r="C35" s="350"/>
      <c r="D35" s="351"/>
      <c r="E35" s="351"/>
      <c r="F35" s="351"/>
      <c r="G35" s="351"/>
      <c r="H35" s="351"/>
      <c r="I35" s="351"/>
      <c r="J35" s="351"/>
      <c r="K35" s="351"/>
      <c r="L35" s="351"/>
      <c r="M35" s="351"/>
      <c r="N35" s="351"/>
      <c r="O35" s="351"/>
      <c r="P35" s="351"/>
      <c r="Q35" s="351"/>
      <c r="R35" s="290"/>
      <c r="S35" s="350"/>
      <c r="T35" s="1175">
        <v>0</v>
      </c>
      <c r="U35" s="297">
        <v>0</v>
      </c>
      <c r="V35" s="1174"/>
      <c r="W35" s="350"/>
      <c r="X35" s="351"/>
      <c r="Y35" s="351"/>
      <c r="Z35" s="351"/>
      <c r="AA35" s="351"/>
      <c r="AB35" s="351"/>
      <c r="AC35" s="351"/>
      <c r="AD35" s="351"/>
      <c r="AE35" s="351"/>
      <c r="AF35" s="351"/>
      <c r="AG35" s="351"/>
      <c r="AH35" s="351"/>
      <c r="AI35" s="351"/>
      <c r="AJ35" s="351"/>
      <c r="AK35" s="351"/>
      <c r="AL35" s="290"/>
      <c r="AM35" s="350"/>
      <c r="AN35" s="351"/>
      <c r="AO35" s="352"/>
      <c r="AP35" s="1175">
        <v>0</v>
      </c>
      <c r="AQ35" s="1177">
        <v>0</v>
      </c>
      <c r="AR35" s="1178">
        <v>0</v>
      </c>
      <c r="AS35" s="1179">
        <v>0</v>
      </c>
    </row>
    <row r="36" spans="1:45" ht="24.75">
      <c r="A36" s="1180" t="s">
        <v>55</v>
      </c>
      <c r="B36" s="1174"/>
      <c r="C36" s="350"/>
      <c r="D36" s="351"/>
      <c r="E36" s="351"/>
      <c r="F36" s="351"/>
      <c r="G36" s="351"/>
      <c r="H36" s="351"/>
      <c r="I36" s="351"/>
      <c r="J36" s="351"/>
      <c r="K36" s="351"/>
      <c r="L36" s="351"/>
      <c r="M36" s="351"/>
      <c r="N36" s="351"/>
      <c r="O36" s="351"/>
      <c r="P36" s="351"/>
      <c r="Q36" s="351"/>
      <c r="R36" s="290"/>
      <c r="S36" s="350"/>
      <c r="T36" s="1175">
        <v>0</v>
      </c>
      <c r="U36" s="297">
        <v>0</v>
      </c>
      <c r="V36" s="1174"/>
      <c r="W36" s="350"/>
      <c r="X36" s="351"/>
      <c r="Y36" s="351"/>
      <c r="Z36" s="351"/>
      <c r="AA36" s="351"/>
      <c r="AB36" s="351"/>
      <c r="AC36" s="351"/>
      <c r="AD36" s="351"/>
      <c r="AE36" s="351"/>
      <c r="AF36" s="351"/>
      <c r="AG36" s="351"/>
      <c r="AH36" s="351"/>
      <c r="AI36" s="351"/>
      <c r="AJ36" s="351"/>
      <c r="AK36" s="351"/>
      <c r="AL36" s="290"/>
      <c r="AM36" s="350"/>
      <c r="AN36" s="351"/>
      <c r="AO36" s="352"/>
      <c r="AP36" s="1175">
        <v>0</v>
      </c>
      <c r="AQ36" s="1177">
        <v>0</v>
      </c>
      <c r="AR36" s="1178">
        <v>0</v>
      </c>
      <c r="AS36" s="1179">
        <v>0</v>
      </c>
    </row>
    <row r="37" spans="1:45" ht="24.75">
      <c r="A37" s="1180" t="s">
        <v>56</v>
      </c>
      <c r="B37" s="1174"/>
      <c r="C37" s="350"/>
      <c r="D37" s="351"/>
      <c r="E37" s="351"/>
      <c r="F37" s="351"/>
      <c r="G37" s="351"/>
      <c r="H37" s="351"/>
      <c r="I37" s="351"/>
      <c r="J37" s="351"/>
      <c r="K37" s="351"/>
      <c r="L37" s="351"/>
      <c r="M37" s="351"/>
      <c r="N37" s="351"/>
      <c r="O37" s="351"/>
      <c r="P37" s="351"/>
      <c r="Q37" s="351"/>
      <c r="R37" s="290"/>
      <c r="S37" s="350"/>
      <c r="T37" s="1175">
        <v>0</v>
      </c>
      <c r="U37" s="297">
        <v>0</v>
      </c>
      <c r="V37" s="1174"/>
      <c r="W37" s="350"/>
      <c r="X37" s="351"/>
      <c r="Y37" s="351"/>
      <c r="Z37" s="351"/>
      <c r="AA37" s="351"/>
      <c r="AB37" s="351"/>
      <c r="AC37" s="351"/>
      <c r="AD37" s="351"/>
      <c r="AE37" s="351"/>
      <c r="AF37" s="351"/>
      <c r="AG37" s="351"/>
      <c r="AH37" s="351"/>
      <c r="AI37" s="351"/>
      <c r="AJ37" s="351"/>
      <c r="AK37" s="351"/>
      <c r="AL37" s="290"/>
      <c r="AM37" s="350"/>
      <c r="AN37" s="351"/>
      <c r="AO37" s="352"/>
      <c r="AP37" s="1175">
        <v>0</v>
      </c>
      <c r="AQ37" s="1177">
        <v>0</v>
      </c>
      <c r="AR37" s="1178">
        <v>0</v>
      </c>
      <c r="AS37" s="1179">
        <v>0</v>
      </c>
    </row>
    <row r="38" spans="1:45" ht="24.75">
      <c r="A38" s="1180" t="s">
        <v>57</v>
      </c>
      <c r="B38" s="1174"/>
      <c r="C38" s="350"/>
      <c r="D38" s="351"/>
      <c r="E38" s="351"/>
      <c r="F38" s="351"/>
      <c r="G38" s="351"/>
      <c r="H38" s="351"/>
      <c r="I38" s="351"/>
      <c r="J38" s="351"/>
      <c r="K38" s="351"/>
      <c r="L38" s="351"/>
      <c r="M38" s="351"/>
      <c r="N38" s="351"/>
      <c r="O38" s="351"/>
      <c r="P38" s="351"/>
      <c r="Q38" s="351"/>
      <c r="R38" s="290"/>
      <c r="S38" s="350"/>
      <c r="T38" s="1175">
        <v>0</v>
      </c>
      <c r="U38" s="297">
        <v>0</v>
      </c>
      <c r="V38" s="1174"/>
      <c r="W38" s="350"/>
      <c r="X38" s="351"/>
      <c r="Y38" s="351"/>
      <c r="Z38" s="351"/>
      <c r="AA38" s="351"/>
      <c r="AB38" s="351"/>
      <c r="AC38" s="351"/>
      <c r="AD38" s="351"/>
      <c r="AE38" s="351"/>
      <c r="AF38" s="351"/>
      <c r="AG38" s="351"/>
      <c r="AH38" s="351"/>
      <c r="AI38" s="351"/>
      <c r="AJ38" s="351"/>
      <c r="AK38" s="351"/>
      <c r="AL38" s="290"/>
      <c r="AM38" s="350"/>
      <c r="AN38" s="351"/>
      <c r="AO38" s="352"/>
      <c r="AP38" s="1175">
        <v>0</v>
      </c>
      <c r="AQ38" s="1177">
        <v>0</v>
      </c>
      <c r="AR38" s="1178">
        <v>0</v>
      </c>
      <c r="AS38" s="1179">
        <v>0</v>
      </c>
    </row>
    <row r="39" spans="1:45" ht="24.75">
      <c r="A39" s="1180" t="s">
        <v>58</v>
      </c>
      <c r="B39" s="1174"/>
      <c r="C39" s="350"/>
      <c r="D39" s="351"/>
      <c r="E39" s="351"/>
      <c r="F39" s="351"/>
      <c r="G39" s="351"/>
      <c r="H39" s="351"/>
      <c r="I39" s="351"/>
      <c r="J39" s="351"/>
      <c r="K39" s="351"/>
      <c r="L39" s="351"/>
      <c r="M39" s="351"/>
      <c r="N39" s="351"/>
      <c r="O39" s="351"/>
      <c r="P39" s="351"/>
      <c r="Q39" s="351"/>
      <c r="R39" s="290"/>
      <c r="S39" s="350"/>
      <c r="T39" s="1175">
        <v>0</v>
      </c>
      <c r="U39" s="297">
        <v>0</v>
      </c>
      <c r="V39" s="1174"/>
      <c r="W39" s="350"/>
      <c r="X39" s="351"/>
      <c r="Y39" s="351"/>
      <c r="Z39" s="351"/>
      <c r="AA39" s="351"/>
      <c r="AB39" s="351"/>
      <c r="AC39" s="351"/>
      <c r="AD39" s="351"/>
      <c r="AE39" s="351"/>
      <c r="AF39" s="351"/>
      <c r="AG39" s="351"/>
      <c r="AH39" s="351"/>
      <c r="AI39" s="351"/>
      <c r="AJ39" s="351"/>
      <c r="AK39" s="351"/>
      <c r="AL39" s="290"/>
      <c r="AM39" s="350"/>
      <c r="AN39" s="351"/>
      <c r="AO39" s="352"/>
      <c r="AP39" s="1175">
        <v>0</v>
      </c>
      <c r="AQ39" s="1177">
        <v>0</v>
      </c>
      <c r="AR39" s="1178">
        <v>0</v>
      </c>
      <c r="AS39" s="1179">
        <v>0</v>
      </c>
    </row>
    <row r="40" spans="1:45" ht="24.75">
      <c r="A40" s="1180" t="s">
        <v>59</v>
      </c>
      <c r="B40" s="1174"/>
      <c r="C40" s="350"/>
      <c r="D40" s="351"/>
      <c r="E40" s="351"/>
      <c r="F40" s="351"/>
      <c r="G40" s="351"/>
      <c r="H40" s="351"/>
      <c r="I40" s="351"/>
      <c r="J40" s="351"/>
      <c r="K40" s="351"/>
      <c r="L40" s="351"/>
      <c r="M40" s="351"/>
      <c r="N40" s="351"/>
      <c r="O40" s="351"/>
      <c r="P40" s="351"/>
      <c r="Q40" s="351"/>
      <c r="R40" s="290"/>
      <c r="S40" s="350"/>
      <c r="T40" s="1175">
        <v>0</v>
      </c>
      <c r="U40" s="297">
        <v>0</v>
      </c>
      <c r="V40" s="1174"/>
      <c r="W40" s="350"/>
      <c r="X40" s="351"/>
      <c r="Y40" s="351"/>
      <c r="Z40" s="351"/>
      <c r="AA40" s="351"/>
      <c r="AB40" s="351"/>
      <c r="AC40" s="351"/>
      <c r="AD40" s="351"/>
      <c r="AE40" s="351"/>
      <c r="AF40" s="351"/>
      <c r="AG40" s="351"/>
      <c r="AH40" s="351"/>
      <c r="AI40" s="351"/>
      <c r="AJ40" s="351"/>
      <c r="AK40" s="351"/>
      <c r="AL40" s="290"/>
      <c r="AM40" s="350"/>
      <c r="AN40" s="351"/>
      <c r="AO40" s="352"/>
      <c r="AP40" s="1175">
        <v>0</v>
      </c>
      <c r="AQ40" s="1177">
        <v>0</v>
      </c>
      <c r="AR40" s="1178">
        <v>0</v>
      </c>
      <c r="AS40" s="1179">
        <v>0</v>
      </c>
    </row>
    <row r="41" spans="1:45" ht="24.75">
      <c r="A41" s="1180" t="s">
        <v>60</v>
      </c>
      <c r="B41" s="1174"/>
      <c r="C41" s="350"/>
      <c r="D41" s="351"/>
      <c r="E41" s="351"/>
      <c r="F41" s="351"/>
      <c r="G41" s="351"/>
      <c r="H41" s="351"/>
      <c r="I41" s="351"/>
      <c r="J41" s="351"/>
      <c r="K41" s="351"/>
      <c r="L41" s="351"/>
      <c r="M41" s="351"/>
      <c r="N41" s="351"/>
      <c r="O41" s="351"/>
      <c r="P41" s="351"/>
      <c r="Q41" s="351"/>
      <c r="R41" s="290"/>
      <c r="S41" s="350"/>
      <c r="T41" s="1175">
        <v>0</v>
      </c>
      <c r="U41" s="297">
        <v>0</v>
      </c>
      <c r="V41" s="1174"/>
      <c r="W41" s="350"/>
      <c r="X41" s="351"/>
      <c r="Y41" s="351"/>
      <c r="Z41" s="351"/>
      <c r="AA41" s="351"/>
      <c r="AB41" s="351"/>
      <c r="AC41" s="351"/>
      <c r="AD41" s="351"/>
      <c r="AE41" s="351"/>
      <c r="AF41" s="351"/>
      <c r="AG41" s="351"/>
      <c r="AH41" s="351"/>
      <c r="AI41" s="351"/>
      <c r="AJ41" s="351"/>
      <c r="AK41" s="351"/>
      <c r="AL41" s="290"/>
      <c r="AM41" s="350"/>
      <c r="AN41" s="351"/>
      <c r="AO41" s="352"/>
      <c r="AP41" s="1175">
        <v>0</v>
      </c>
      <c r="AQ41" s="1177">
        <v>0</v>
      </c>
      <c r="AR41" s="1178">
        <v>0</v>
      </c>
      <c r="AS41" s="1179">
        <v>0</v>
      </c>
    </row>
    <row r="42" spans="1:45" ht="24.75">
      <c r="A42" s="1180" t="s">
        <v>61</v>
      </c>
      <c r="B42" s="1174"/>
      <c r="C42" s="350"/>
      <c r="D42" s="351"/>
      <c r="E42" s="351"/>
      <c r="F42" s="351"/>
      <c r="G42" s="351"/>
      <c r="H42" s="351"/>
      <c r="I42" s="351"/>
      <c r="J42" s="351"/>
      <c r="K42" s="351"/>
      <c r="L42" s="351"/>
      <c r="M42" s="351"/>
      <c r="N42" s="351"/>
      <c r="O42" s="351"/>
      <c r="P42" s="351"/>
      <c r="Q42" s="351"/>
      <c r="R42" s="290"/>
      <c r="S42" s="350"/>
      <c r="T42" s="1175">
        <v>0</v>
      </c>
      <c r="U42" s="297">
        <v>0</v>
      </c>
      <c r="V42" s="1174"/>
      <c r="W42" s="350"/>
      <c r="X42" s="351"/>
      <c r="Y42" s="351"/>
      <c r="Z42" s="351"/>
      <c r="AA42" s="351"/>
      <c r="AB42" s="351"/>
      <c r="AC42" s="351"/>
      <c r="AD42" s="351"/>
      <c r="AE42" s="351"/>
      <c r="AF42" s="351"/>
      <c r="AG42" s="351"/>
      <c r="AH42" s="351"/>
      <c r="AI42" s="351"/>
      <c r="AJ42" s="351"/>
      <c r="AK42" s="351"/>
      <c r="AL42" s="290"/>
      <c r="AM42" s="350"/>
      <c r="AN42" s="351"/>
      <c r="AO42" s="352"/>
      <c r="AP42" s="1175">
        <v>0</v>
      </c>
      <c r="AQ42" s="1177">
        <v>0</v>
      </c>
      <c r="AR42" s="1178">
        <v>0</v>
      </c>
      <c r="AS42" s="1179">
        <v>0</v>
      </c>
    </row>
    <row r="43" spans="1:45" ht="24.75">
      <c r="A43" s="1180" t="s">
        <v>62</v>
      </c>
      <c r="B43" s="1174"/>
      <c r="C43" s="350"/>
      <c r="D43" s="351"/>
      <c r="E43" s="351"/>
      <c r="F43" s="351"/>
      <c r="G43" s="351"/>
      <c r="H43" s="351"/>
      <c r="I43" s="351"/>
      <c r="J43" s="351"/>
      <c r="K43" s="351"/>
      <c r="L43" s="351"/>
      <c r="M43" s="351"/>
      <c r="N43" s="351"/>
      <c r="O43" s="351"/>
      <c r="P43" s="351"/>
      <c r="Q43" s="351"/>
      <c r="R43" s="290"/>
      <c r="S43" s="350"/>
      <c r="T43" s="1175">
        <v>0</v>
      </c>
      <c r="U43" s="297">
        <v>0</v>
      </c>
      <c r="V43" s="1174"/>
      <c r="W43" s="350"/>
      <c r="X43" s="351"/>
      <c r="Y43" s="351"/>
      <c r="Z43" s="351"/>
      <c r="AA43" s="351"/>
      <c r="AB43" s="351"/>
      <c r="AC43" s="351"/>
      <c r="AD43" s="351"/>
      <c r="AE43" s="351"/>
      <c r="AF43" s="351"/>
      <c r="AG43" s="351"/>
      <c r="AH43" s="351"/>
      <c r="AI43" s="351"/>
      <c r="AJ43" s="351"/>
      <c r="AK43" s="351"/>
      <c r="AL43" s="290"/>
      <c r="AM43" s="350"/>
      <c r="AN43" s="351"/>
      <c r="AO43" s="352"/>
      <c r="AP43" s="1175">
        <v>0</v>
      </c>
      <c r="AQ43" s="1177">
        <v>0</v>
      </c>
      <c r="AR43" s="1178">
        <v>0</v>
      </c>
      <c r="AS43" s="1179">
        <v>0</v>
      </c>
    </row>
    <row r="44" spans="1:45" ht="24.75">
      <c r="A44" s="1180" t="s">
        <v>63</v>
      </c>
      <c r="B44" s="1174"/>
      <c r="C44" s="350"/>
      <c r="D44" s="351"/>
      <c r="E44" s="351"/>
      <c r="F44" s="351"/>
      <c r="G44" s="351"/>
      <c r="H44" s="351"/>
      <c r="I44" s="351"/>
      <c r="J44" s="351"/>
      <c r="K44" s="351"/>
      <c r="L44" s="351"/>
      <c r="M44" s="351"/>
      <c r="N44" s="351"/>
      <c r="O44" s="351"/>
      <c r="P44" s="351"/>
      <c r="Q44" s="351"/>
      <c r="R44" s="290"/>
      <c r="S44" s="350"/>
      <c r="T44" s="1175">
        <v>0</v>
      </c>
      <c r="U44" s="297">
        <v>0</v>
      </c>
      <c r="V44" s="1174"/>
      <c r="W44" s="350"/>
      <c r="X44" s="351"/>
      <c r="Y44" s="351"/>
      <c r="Z44" s="351"/>
      <c r="AA44" s="351"/>
      <c r="AB44" s="351"/>
      <c r="AC44" s="351"/>
      <c r="AD44" s="351"/>
      <c r="AE44" s="351"/>
      <c r="AF44" s="351"/>
      <c r="AG44" s="351"/>
      <c r="AH44" s="351"/>
      <c r="AI44" s="351"/>
      <c r="AJ44" s="351"/>
      <c r="AK44" s="351"/>
      <c r="AL44" s="290"/>
      <c r="AM44" s="350"/>
      <c r="AN44" s="351"/>
      <c r="AO44" s="352"/>
      <c r="AP44" s="1175">
        <v>0</v>
      </c>
      <c r="AQ44" s="1177">
        <v>0</v>
      </c>
      <c r="AR44" s="1178">
        <v>0</v>
      </c>
      <c r="AS44" s="1179">
        <v>0</v>
      </c>
    </row>
    <row r="45" spans="1:45" ht="24.75">
      <c r="A45" s="1180" t="s">
        <v>64</v>
      </c>
      <c r="B45" s="1174"/>
      <c r="C45" s="350"/>
      <c r="D45" s="351"/>
      <c r="E45" s="351"/>
      <c r="F45" s="351"/>
      <c r="G45" s="351"/>
      <c r="H45" s="351"/>
      <c r="I45" s="351"/>
      <c r="J45" s="351"/>
      <c r="K45" s="351"/>
      <c r="L45" s="351"/>
      <c r="M45" s="351"/>
      <c r="N45" s="351"/>
      <c r="O45" s="351"/>
      <c r="P45" s="351"/>
      <c r="Q45" s="351"/>
      <c r="R45" s="290"/>
      <c r="S45" s="350"/>
      <c r="T45" s="1175">
        <v>0</v>
      </c>
      <c r="U45" s="297">
        <v>0</v>
      </c>
      <c r="V45" s="1174"/>
      <c r="W45" s="350"/>
      <c r="X45" s="351"/>
      <c r="Y45" s="351"/>
      <c r="Z45" s="351"/>
      <c r="AA45" s="351"/>
      <c r="AB45" s="351"/>
      <c r="AC45" s="351"/>
      <c r="AD45" s="351"/>
      <c r="AE45" s="351"/>
      <c r="AF45" s="351"/>
      <c r="AG45" s="351"/>
      <c r="AH45" s="351"/>
      <c r="AI45" s="351"/>
      <c r="AJ45" s="351"/>
      <c r="AK45" s="351"/>
      <c r="AL45" s="290"/>
      <c r="AM45" s="350"/>
      <c r="AN45" s="351"/>
      <c r="AO45" s="352"/>
      <c r="AP45" s="1175">
        <v>0</v>
      </c>
      <c r="AQ45" s="1177">
        <v>0</v>
      </c>
      <c r="AR45" s="1178">
        <v>0</v>
      </c>
      <c r="AS45" s="1179">
        <v>0</v>
      </c>
    </row>
    <row r="46" spans="1:45" ht="24.75">
      <c r="A46" s="1180" t="s">
        <v>65</v>
      </c>
      <c r="B46" s="1174"/>
      <c r="C46" s="350"/>
      <c r="D46" s="351"/>
      <c r="E46" s="351"/>
      <c r="F46" s="351"/>
      <c r="G46" s="351"/>
      <c r="H46" s="351"/>
      <c r="I46" s="351"/>
      <c r="J46" s="351"/>
      <c r="K46" s="351"/>
      <c r="L46" s="351"/>
      <c r="M46" s="351"/>
      <c r="N46" s="351"/>
      <c r="O46" s="351"/>
      <c r="P46" s="351"/>
      <c r="Q46" s="351"/>
      <c r="R46" s="290"/>
      <c r="S46" s="350"/>
      <c r="T46" s="1175">
        <v>0</v>
      </c>
      <c r="U46" s="297">
        <v>0</v>
      </c>
      <c r="V46" s="1174"/>
      <c r="W46" s="350"/>
      <c r="X46" s="351"/>
      <c r="Y46" s="351"/>
      <c r="Z46" s="351"/>
      <c r="AA46" s="351"/>
      <c r="AB46" s="351"/>
      <c r="AC46" s="351"/>
      <c r="AD46" s="351"/>
      <c r="AE46" s="351"/>
      <c r="AF46" s="351"/>
      <c r="AG46" s="351"/>
      <c r="AH46" s="351"/>
      <c r="AI46" s="351"/>
      <c r="AJ46" s="351"/>
      <c r="AK46" s="351"/>
      <c r="AL46" s="290"/>
      <c r="AM46" s="350"/>
      <c r="AN46" s="351"/>
      <c r="AO46" s="352"/>
      <c r="AP46" s="1175">
        <v>0</v>
      </c>
      <c r="AQ46" s="1177">
        <v>0</v>
      </c>
      <c r="AR46" s="1178">
        <v>0</v>
      </c>
      <c r="AS46" s="1179">
        <v>0</v>
      </c>
    </row>
    <row r="47" spans="1:45" ht="24.75">
      <c r="A47" s="1180" t="s">
        <v>66</v>
      </c>
      <c r="B47" s="1174"/>
      <c r="C47" s="350"/>
      <c r="D47" s="351"/>
      <c r="E47" s="351"/>
      <c r="F47" s="351"/>
      <c r="G47" s="351"/>
      <c r="H47" s="351"/>
      <c r="I47" s="351"/>
      <c r="J47" s="351"/>
      <c r="K47" s="351"/>
      <c r="L47" s="351"/>
      <c r="M47" s="351"/>
      <c r="N47" s="351"/>
      <c r="O47" s="351"/>
      <c r="P47" s="351"/>
      <c r="Q47" s="351"/>
      <c r="R47" s="290"/>
      <c r="S47" s="350"/>
      <c r="T47" s="1175">
        <v>0</v>
      </c>
      <c r="U47" s="297">
        <v>0</v>
      </c>
      <c r="V47" s="1174"/>
      <c r="W47" s="350"/>
      <c r="X47" s="351"/>
      <c r="Y47" s="351"/>
      <c r="Z47" s="351"/>
      <c r="AA47" s="351"/>
      <c r="AB47" s="351"/>
      <c r="AC47" s="351"/>
      <c r="AD47" s="351"/>
      <c r="AE47" s="351"/>
      <c r="AF47" s="351"/>
      <c r="AG47" s="351"/>
      <c r="AH47" s="351"/>
      <c r="AI47" s="351"/>
      <c r="AJ47" s="351"/>
      <c r="AK47" s="351"/>
      <c r="AL47" s="290"/>
      <c r="AM47" s="350"/>
      <c r="AN47" s="351"/>
      <c r="AO47" s="352"/>
      <c r="AP47" s="1175">
        <v>0</v>
      </c>
      <c r="AQ47" s="1177">
        <v>0</v>
      </c>
      <c r="AR47" s="1178">
        <v>0</v>
      </c>
      <c r="AS47" s="1179">
        <v>0</v>
      </c>
    </row>
    <row r="48" spans="1:45" ht="24.75">
      <c r="A48" s="1180" t="s">
        <v>67</v>
      </c>
      <c r="B48" s="1174"/>
      <c r="C48" s="350"/>
      <c r="D48" s="351"/>
      <c r="E48" s="351"/>
      <c r="F48" s="351"/>
      <c r="G48" s="351"/>
      <c r="H48" s="351"/>
      <c r="I48" s="351"/>
      <c r="J48" s="351"/>
      <c r="K48" s="351"/>
      <c r="L48" s="351"/>
      <c r="M48" s="351"/>
      <c r="N48" s="351"/>
      <c r="O48" s="351"/>
      <c r="P48" s="351"/>
      <c r="Q48" s="351"/>
      <c r="R48" s="290"/>
      <c r="S48" s="350"/>
      <c r="T48" s="1175">
        <v>0</v>
      </c>
      <c r="U48" s="297">
        <v>0</v>
      </c>
      <c r="V48" s="1174"/>
      <c r="W48" s="350"/>
      <c r="X48" s="351"/>
      <c r="Y48" s="351"/>
      <c r="Z48" s="351"/>
      <c r="AA48" s="351"/>
      <c r="AB48" s="351"/>
      <c r="AC48" s="351"/>
      <c r="AD48" s="351"/>
      <c r="AE48" s="351"/>
      <c r="AF48" s="351"/>
      <c r="AG48" s="351"/>
      <c r="AH48" s="351"/>
      <c r="AI48" s="351"/>
      <c r="AJ48" s="351"/>
      <c r="AK48" s="351"/>
      <c r="AL48" s="290"/>
      <c r="AM48" s="350"/>
      <c r="AN48" s="351"/>
      <c r="AO48" s="352"/>
      <c r="AP48" s="1175">
        <v>0</v>
      </c>
      <c r="AQ48" s="1177">
        <v>0</v>
      </c>
      <c r="AR48" s="1178">
        <v>0</v>
      </c>
      <c r="AS48" s="1179">
        <v>0</v>
      </c>
    </row>
    <row r="49" spans="1:45" ht="24.75">
      <c r="A49" s="1180" t="s">
        <v>68</v>
      </c>
      <c r="B49" s="1174"/>
      <c r="C49" s="350"/>
      <c r="D49" s="351"/>
      <c r="E49" s="351"/>
      <c r="F49" s="351"/>
      <c r="G49" s="351"/>
      <c r="H49" s="351"/>
      <c r="I49" s="351"/>
      <c r="J49" s="351"/>
      <c r="K49" s="351"/>
      <c r="L49" s="351"/>
      <c r="M49" s="351"/>
      <c r="N49" s="351"/>
      <c r="O49" s="351"/>
      <c r="P49" s="351"/>
      <c r="Q49" s="351"/>
      <c r="R49" s="290"/>
      <c r="S49" s="350"/>
      <c r="T49" s="1175">
        <v>0</v>
      </c>
      <c r="U49" s="297">
        <v>0</v>
      </c>
      <c r="V49" s="1174"/>
      <c r="W49" s="350"/>
      <c r="X49" s="351"/>
      <c r="Y49" s="351"/>
      <c r="Z49" s="351"/>
      <c r="AA49" s="351"/>
      <c r="AB49" s="351"/>
      <c r="AC49" s="351"/>
      <c r="AD49" s="351"/>
      <c r="AE49" s="351"/>
      <c r="AF49" s="351"/>
      <c r="AG49" s="351"/>
      <c r="AH49" s="351"/>
      <c r="AI49" s="351"/>
      <c r="AJ49" s="351"/>
      <c r="AK49" s="351"/>
      <c r="AL49" s="290">
        <v>1</v>
      </c>
      <c r="AM49" s="350">
        <v>27368400</v>
      </c>
      <c r="AN49" s="351"/>
      <c r="AO49" s="352"/>
      <c r="AP49" s="1175">
        <v>1</v>
      </c>
      <c r="AQ49" s="1177">
        <v>27368400</v>
      </c>
      <c r="AR49" s="1178">
        <v>1</v>
      </c>
      <c r="AS49" s="1179">
        <v>27368400</v>
      </c>
    </row>
    <row r="50" spans="1:45" ht="24.75">
      <c r="A50" s="1180" t="s">
        <v>69</v>
      </c>
      <c r="B50" s="1174"/>
      <c r="C50" s="350"/>
      <c r="D50" s="351"/>
      <c r="E50" s="351"/>
      <c r="F50" s="351"/>
      <c r="G50" s="351"/>
      <c r="H50" s="351"/>
      <c r="I50" s="351"/>
      <c r="J50" s="351"/>
      <c r="K50" s="351"/>
      <c r="L50" s="351"/>
      <c r="M50" s="351"/>
      <c r="N50" s="351"/>
      <c r="O50" s="351"/>
      <c r="P50" s="351"/>
      <c r="Q50" s="351"/>
      <c r="R50" s="290"/>
      <c r="S50" s="350"/>
      <c r="T50" s="1175">
        <v>0</v>
      </c>
      <c r="U50" s="297">
        <v>0</v>
      </c>
      <c r="V50" s="1174"/>
      <c r="W50" s="350"/>
      <c r="X50" s="351"/>
      <c r="Y50" s="351"/>
      <c r="Z50" s="351"/>
      <c r="AA50" s="351"/>
      <c r="AB50" s="351"/>
      <c r="AC50" s="351"/>
      <c r="AD50" s="351"/>
      <c r="AE50" s="351"/>
      <c r="AF50" s="351"/>
      <c r="AG50" s="351"/>
      <c r="AH50" s="351"/>
      <c r="AI50" s="351"/>
      <c r="AJ50" s="351"/>
      <c r="AK50" s="351"/>
      <c r="AL50" s="290"/>
      <c r="AM50" s="350"/>
      <c r="AN50" s="351"/>
      <c r="AO50" s="352"/>
      <c r="AP50" s="1175">
        <v>0</v>
      </c>
      <c r="AQ50" s="1177">
        <v>0</v>
      </c>
      <c r="AR50" s="1178">
        <v>0</v>
      </c>
      <c r="AS50" s="1179">
        <v>0</v>
      </c>
    </row>
    <row r="51" spans="1:45" ht="24.75">
      <c r="A51" s="1180" t="s">
        <v>70</v>
      </c>
      <c r="B51" s="1174"/>
      <c r="C51" s="350"/>
      <c r="D51" s="351"/>
      <c r="E51" s="351"/>
      <c r="F51" s="351"/>
      <c r="G51" s="351"/>
      <c r="H51" s="351"/>
      <c r="I51" s="351"/>
      <c r="J51" s="351"/>
      <c r="K51" s="351"/>
      <c r="L51" s="351"/>
      <c r="M51" s="351"/>
      <c r="N51" s="351"/>
      <c r="O51" s="351"/>
      <c r="P51" s="351"/>
      <c r="Q51" s="351"/>
      <c r="R51" s="290"/>
      <c r="S51" s="350"/>
      <c r="T51" s="1175">
        <v>0</v>
      </c>
      <c r="U51" s="297">
        <v>0</v>
      </c>
      <c r="V51" s="1174"/>
      <c r="W51" s="350"/>
      <c r="X51" s="351"/>
      <c r="Y51" s="351"/>
      <c r="Z51" s="351">
        <v>1</v>
      </c>
      <c r="AA51" s="351">
        <v>360000000</v>
      </c>
      <c r="AB51" s="351"/>
      <c r="AC51" s="351"/>
      <c r="AD51" s="351"/>
      <c r="AE51" s="351"/>
      <c r="AF51" s="351"/>
      <c r="AG51" s="351"/>
      <c r="AH51" s="351"/>
      <c r="AI51" s="351"/>
      <c r="AJ51" s="351"/>
      <c r="AK51" s="351"/>
      <c r="AL51" s="290"/>
      <c r="AM51" s="350"/>
      <c r="AN51" s="351"/>
      <c r="AO51" s="352"/>
      <c r="AP51" s="1175">
        <v>1</v>
      </c>
      <c r="AQ51" s="1177">
        <v>360000000</v>
      </c>
      <c r="AR51" s="1178">
        <v>1</v>
      </c>
      <c r="AS51" s="1179">
        <v>360000000</v>
      </c>
    </row>
    <row r="52" spans="1:45" ht="24.75">
      <c r="A52" s="1180" t="s">
        <v>71</v>
      </c>
      <c r="B52" s="1174"/>
      <c r="C52" s="350"/>
      <c r="D52" s="351"/>
      <c r="E52" s="351"/>
      <c r="F52" s="351"/>
      <c r="G52" s="351"/>
      <c r="H52" s="351"/>
      <c r="I52" s="351"/>
      <c r="J52" s="351"/>
      <c r="K52" s="351"/>
      <c r="L52" s="351"/>
      <c r="M52" s="351"/>
      <c r="N52" s="351"/>
      <c r="O52" s="351"/>
      <c r="P52" s="351"/>
      <c r="Q52" s="351"/>
      <c r="R52" s="290"/>
      <c r="S52" s="350"/>
      <c r="T52" s="1175">
        <v>0</v>
      </c>
      <c r="U52" s="297">
        <v>0</v>
      </c>
      <c r="V52" s="1174"/>
      <c r="W52" s="350"/>
      <c r="X52" s="351"/>
      <c r="Y52" s="351"/>
      <c r="Z52" s="351"/>
      <c r="AA52" s="351"/>
      <c r="AB52" s="351"/>
      <c r="AC52" s="351"/>
      <c r="AD52" s="351"/>
      <c r="AE52" s="351"/>
      <c r="AF52" s="351"/>
      <c r="AG52" s="351"/>
      <c r="AH52" s="351"/>
      <c r="AI52" s="351"/>
      <c r="AJ52" s="351"/>
      <c r="AK52" s="351"/>
      <c r="AL52" s="290"/>
      <c r="AM52" s="350"/>
      <c r="AN52" s="351"/>
      <c r="AO52" s="352"/>
      <c r="AP52" s="1175">
        <v>0</v>
      </c>
      <c r="AQ52" s="1177">
        <v>0</v>
      </c>
      <c r="AR52" s="1178">
        <v>0</v>
      </c>
      <c r="AS52" s="1179">
        <v>0</v>
      </c>
    </row>
    <row r="53" spans="1:45" ht="24.75">
      <c r="A53" s="1180" t="s">
        <v>72</v>
      </c>
      <c r="B53" s="1174"/>
      <c r="C53" s="350"/>
      <c r="D53" s="351"/>
      <c r="E53" s="351"/>
      <c r="F53" s="351"/>
      <c r="G53" s="351"/>
      <c r="H53" s="351"/>
      <c r="I53" s="351"/>
      <c r="J53" s="351"/>
      <c r="K53" s="351"/>
      <c r="L53" s="351"/>
      <c r="M53" s="351"/>
      <c r="N53" s="351"/>
      <c r="O53" s="351"/>
      <c r="P53" s="351"/>
      <c r="Q53" s="351"/>
      <c r="R53" s="290"/>
      <c r="S53" s="350"/>
      <c r="T53" s="1175">
        <v>0</v>
      </c>
      <c r="U53" s="297">
        <v>0</v>
      </c>
      <c r="V53" s="1174"/>
      <c r="W53" s="350"/>
      <c r="X53" s="351"/>
      <c r="Y53" s="351"/>
      <c r="Z53" s="351"/>
      <c r="AA53" s="351"/>
      <c r="AB53" s="351"/>
      <c r="AC53" s="351"/>
      <c r="AD53" s="351"/>
      <c r="AE53" s="351"/>
      <c r="AF53" s="351"/>
      <c r="AG53" s="351"/>
      <c r="AH53" s="351"/>
      <c r="AI53" s="351"/>
      <c r="AJ53" s="351"/>
      <c r="AK53" s="351"/>
      <c r="AL53" s="290"/>
      <c r="AM53" s="350"/>
      <c r="AN53" s="351"/>
      <c r="AO53" s="352"/>
      <c r="AP53" s="1175">
        <v>0</v>
      </c>
      <c r="AQ53" s="1177">
        <v>0</v>
      </c>
      <c r="AR53" s="1178">
        <v>0</v>
      </c>
      <c r="AS53" s="1179">
        <v>0</v>
      </c>
    </row>
    <row r="54" spans="1:45" ht="24.75">
      <c r="A54" s="1180" t="s">
        <v>73</v>
      </c>
      <c r="B54" s="1174"/>
      <c r="C54" s="350"/>
      <c r="D54" s="351"/>
      <c r="E54" s="351"/>
      <c r="F54" s="351"/>
      <c r="G54" s="351"/>
      <c r="H54" s="351"/>
      <c r="I54" s="351"/>
      <c r="J54" s="351"/>
      <c r="K54" s="351"/>
      <c r="L54" s="351"/>
      <c r="M54" s="351"/>
      <c r="N54" s="351"/>
      <c r="O54" s="351"/>
      <c r="P54" s="351"/>
      <c r="Q54" s="351"/>
      <c r="R54" s="290"/>
      <c r="S54" s="350"/>
      <c r="T54" s="1175">
        <v>0</v>
      </c>
      <c r="U54" s="297">
        <v>0</v>
      </c>
      <c r="V54" s="1174"/>
      <c r="W54" s="350"/>
      <c r="X54" s="351"/>
      <c r="Y54" s="351"/>
      <c r="Z54" s="351"/>
      <c r="AA54" s="351"/>
      <c r="AB54" s="351"/>
      <c r="AC54" s="351"/>
      <c r="AD54" s="351"/>
      <c r="AE54" s="351"/>
      <c r="AF54" s="351"/>
      <c r="AG54" s="351"/>
      <c r="AH54" s="351"/>
      <c r="AI54" s="351"/>
      <c r="AJ54" s="351"/>
      <c r="AK54" s="351"/>
      <c r="AL54" s="290"/>
      <c r="AM54" s="350"/>
      <c r="AN54" s="351"/>
      <c r="AO54" s="352"/>
      <c r="AP54" s="1175">
        <v>0</v>
      </c>
      <c r="AQ54" s="1177">
        <v>0</v>
      </c>
      <c r="AR54" s="1178">
        <v>0</v>
      </c>
      <c r="AS54" s="1179">
        <v>0</v>
      </c>
    </row>
    <row r="55" spans="1:45" ht="24.75">
      <c r="A55" s="1180" t="s">
        <v>74</v>
      </c>
      <c r="B55" s="1174"/>
      <c r="C55" s="350"/>
      <c r="D55" s="351"/>
      <c r="E55" s="351"/>
      <c r="F55" s="351"/>
      <c r="G55" s="351"/>
      <c r="H55" s="351"/>
      <c r="I55" s="351"/>
      <c r="J55" s="351"/>
      <c r="K55" s="351"/>
      <c r="L55" s="351"/>
      <c r="M55" s="351"/>
      <c r="N55" s="351"/>
      <c r="O55" s="351"/>
      <c r="P55" s="351"/>
      <c r="Q55" s="351"/>
      <c r="R55" s="290"/>
      <c r="S55" s="350"/>
      <c r="T55" s="1175">
        <v>0</v>
      </c>
      <c r="U55" s="297">
        <v>0</v>
      </c>
      <c r="V55" s="1174"/>
      <c r="W55" s="350"/>
      <c r="X55" s="351"/>
      <c r="Y55" s="351"/>
      <c r="Z55" s="351"/>
      <c r="AA55" s="351"/>
      <c r="AB55" s="351"/>
      <c r="AC55" s="351"/>
      <c r="AD55" s="351"/>
      <c r="AE55" s="351"/>
      <c r="AF55" s="351"/>
      <c r="AG55" s="351"/>
      <c r="AH55" s="351"/>
      <c r="AI55" s="351"/>
      <c r="AJ55" s="351"/>
      <c r="AK55" s="351"/>
      <c r="AL55" s="290"/>
      <c r="AM55" s="350"/>
      <c r="AN55" s="351"/>
      <c r="AO55" s="352"/>
      <c r="AP55" s="1175">
        <v>0</v>
      </c>
      <c r="AQ55" s="1177">
        <v>0</v>
      </c>
      <c r="AR55" s="1178">
        <v>0</v>
      </c>
      <c r="AS55" s="1179">
        <v>0</v>
      </c>
    </row>
    <row r="56" spans="1:45" ht="24.75">
      <c r="A56" s="1180" t="s">
        <v>75</v>
      </c>
      <c r="B56" s="1174"/>
      <c r="C56" s="350"/>
      <c r="D56" s="351"/>
      <c r="E56" s="351"/>
      <c r="F56" s="351"/>
      <c r="G56" s="351"/>
      <c r="H56" s="351"/>
      <c r="I56" s="351"/>
      <c r="J56" s="351"/>
      <c r="K56" s="351"/>
      <c r="L56" s="351"/>
      <c r="M56" s="351"/>
      <c r="N56" s="351"/>
      <c r="O56" s="351"/>
      <c r="P56" s="351"/>
      <c r="Q56" s="351"/>
      <c r="R56" s="290"/>
      <c r="S56" s="350"/>
      <c r="T56" s="1175">
        <v>0</v>
      </c>
      <c r="U56" s="297">
        <v>0</v>
      </c>
      <c r="V56" s="1174"/>
      <c r="W56" s="350"/>
      <c r="X56" s="351"/>
      <c r="Y56" s="351"/>
      <c r="Z56" s="351"/>
      <c r="AA56" s="351"/>
      <c r="AB56" s="351"/>
      <c r="AC56" s="351"/>
      <c r="AD56" s="351"/>
      <c r="AE56" s="351"/>
      <c r="AF56" s="351"/>
      <c r="AG56" s="351"/>
      <c r="AH56" s="351"/>
      <c r="AI56" s="351"/>
      <c r="AJ56" s="351"/>
      <c r="AK56" s="351"/>
      <c r="AL56" s="290"/>
      <c r="AM56" s="350"/>
      <c r="AN56" s="351"/>
      <c r="AO56" s="352"/>
      <c r="AP56" s="1175">
        <v>0</v>
      </c>
      <c r="AQ56" s="1177">
        <v>0</v>
      </c>
      <c r="AR56" s="1178">
        <v>0</v>
      </c>
      <c r="AS56" s="1179">
        <v>0</v>
      </c>
    </row>
    <row r="57" spans="1:45" ht="24.75">
      <c r="A57" s="1180" t="s">
        <v>76</v>
      </c>
      <c r="B57" s="1174"/>
      <c r="C57" s="350"/>
      <c r="D57" s="351"/>
      <c r="E57" s="351"/>
      <c r="F57" s="351"/>
      <c r="G57" s="351"/>
      <c r="H57" s="351"/>
      <c r="I57" s="351"/>
      <c r="J57" s="351"/>
      <c r="K57" s="351"/>
      <c r="L57" s="351"/>
      <c r="M57" s="351"/>
      <c r="N57" s="351"/>
      <c r="O57" s="351"/>
      <c r="P57" s="351"/>
      <c r="Q57" s="351"/>
      <c r="R57" s="290"/>
      <c r="S57" s="350"/>
      <c r="T57" s="1175">
        <v>0</v>
      </c>
      <c r="U57" s="297">
        <v>0</v>
      </c>
      <c r="V57" s="1174"/>
      <c r="W57" s="350"/>
      <c r="X57" s="351"/>
      <c r="Y57" s="351"/>
      <c r="Z57" s="351"/>
      <c r="AA57" s="351"/>
      <c r="AB57" s="351"/>
      <c r="AC57" s="351"/>
      <c r="AD57" s="351"/>
      <c r="AE57" s="351"/>
      <c r="AF57" s="351"/>
      <c r="AG57" s="351"/>
      <c r="AH57" s="351"/>
      <c r="AI57" s="351"/>
      <c r="AJ57" s="351"/>
      <c r="AK57" s="351"/>
      <c r="AL57" s="290"/>
      <c r="AM57" s="350"/>
      <c r="AN57" s="351"/>
      <c r="AO57" s="352"/>
      <c r="AP57" s="1175">
        <v>0</v>
      </c>
      <c r="AQ57" s="1177">
        <v>0</v>
      </c>
      <c r="AR57" s="1178">
        <v>0</v>
      </c>
      <c r="AS57" s="1179">
        <v>0</v>
      </c>
    </row>
    <row r="58" spans="1:45" ht="24.75">
      <c r="A58" s="1180" t="s">
        <v>77</v>
      </c>
      <c r="B58" s="1174"/>
      <c r="C58" s="350"/>
      <c r="D58" s="351"/>
      <c r="E58" s="351"/>
      <c r="F58" s="351"/>
      <c r="G58" s="351"/>
      <c r="H58" s="351"/>
      <c r="I58" s="351"/>
      <c r="J58" s="351"/>
      <c r="K58" s="351"/>
      <c r="L58" s="351"/>
      <c r="M58" s="351"/>
      <c r="N58" s="351"/>
      <c r="O58" s="351"/>
      <c r="P58" s="351"/>
      <c r="Q58" s="351"/>
      <c r="R58" s="290"/>
      <c r="S58" s="350"/>
      <c r="T58" s="1175">
        <v>0</v>
      </c>
      <c r="U58" s="297">
        <v>0</v>
      </c>
      <c r="V58" s="1174"/>
      <c r="W58" s="350"/>
      <c r="X58" s="351"/>
      <c r="Y58" s="351"/>
      <c r="Z58" s="351"/>
      <c r="AA58" s="351"/>
      <c r="AB58" s="351"/>
      <c r="AC58" s="351"/>
      <c r="AD58" s="351"/>
      <c r="AE58" s="351"/>
      <c r="AF58" s="351"/>
      <c r="AG58" s="351"/>
      <c r="AH58" s="351">
        <v>1</v>
      </c>
      <c r="AI58" s="351">
        <v>113037000</v>
      </c>
      <c r="AJ58" s="351"/>
      <c r="AK58" s="351"/>
      <c r="AL58" s="290"/>
      <c r="AM58" s="350"/>
      <c r="AN58" s="351"/>
      <c r="AO58" s="352"/>
      <c r="AP58" s="1175">
        <v>1</v>
      </c>
      <c r="AQ58" s="1177">
        <v>113037000</v>
      </c>
      <c r="AR58" s="1178">
        <v>1</v>
      </c>
      <c r="AS58" s="1179">
        <v>113037000</v>
      </c>
    </row>
    <row r="59" spans="1:45" ht="25.5" thickBot="1">
      <c r="A59" s="1181" t="s">
        <v>78</v>
      </c>
      <c r="B59" s="1182"/>
      <c r="C59" s="362"/>
      <c r="D59" s="364"/>
      <c r="E59" s="364"/>
      <c r="F59" s="364"/>
      <c r="G59" s="364"/>
      <c r="H59" s="364"/>
      <c r="I59" s="364"/>
      <c r="J59" s="364"/>
      <c r="K59" s="364"/>
      <c r="L59" s="364"/>
      <c r="M59" s="364"/>
      <c r="N59" s="364"/>
      <c r="O59" s="364"/>
      <c r="P59" s="364"/>
      <c r="Q59" s="364"/>
      <c r="R59" s="543"/>
      <c r="S59" s="362"/>
      <c r="T59" s="545">
        <v>0</v>
      </c>
      <c r="U59" s="546">
        <v>0</v>
      </c>
      <c r="V59" s="1182"/>
      <c r="W59" s="362"/>
      <c r="X59" s="364"/>
      <c r="Y59" s="364"/>
      <c r="Z59" s="364"/>
      <c r="AA59" s="364"/>
      <c r="AB59" s="364"/>
      <c r="AC59" s="364"/>
      <c r="AD59" s="364"/>
      <c r="AE59" s="364"/>
      <c r="AF59" s="364"/>
      <c r="AG59" s="364"/>
      <c r="AH59" s="364"/>
      <c r="AI59" s="364"/>
      <c r="AJ59" s="364"/>
      <c r="AK59" s="364"/>
      <c r="AL59" s="543"/>
      <c r="AM59" s="362"/>
      <c r="AN59" s="364"/>
      <c r="AO59" s="365"/>
      <c r="AP59" s="545">
        <v>0</v>
      </c>
      <c r="AQ59" s="1183">
        <v>0</v>
      </c>
      <c r="AR59" s="1184">
        <v>0</v>
      </c>
      <c r="AS59" s="1185">
        <v>0</v>
      </c>
    </row>
    <row r="60" spans="1:45" ht="26.25" thickTop="1" thickBot="1">
      <c r="A60" s="1186" t="s">
        <v>79</v>
      </c>
      <c r="B60" s="547">
        <v>242</v>
      </c>
      <c r="C60" s="738">
        <v>1090344750</v>
      </c>
      <c r="D60" s="549">
        <v>1</v>
      </c>
      <c r="E60" s="549">
        <v>21300000</v>
      </c>
      <c r="F60" s="549">
        <v>9</v>
      </c>
      <c r="G60" s="549">
        <v>116045800</v>
      </c>
      <c r="H60" s="549">
        <v>2</v>
      </c>
      <c r="I60" s="549">
        <v>39010000</v>
      </c>
      <c r="J60" s="549">
        <v>82</v>
      </c>
      <c r="K60" s="549">
        <v>1934378471</v>
      </c>
      <c r="L60" s="549">
        <v>2</v>
      </c>
      <c r="M60" s="549">
        <v>9124000</v>
      </c>
      <c r="N60" s="549">
        <v>0</v>
      </c>
      <c r="O60" s="549">
        <v>0</v>
      </c>
      <c r="P60" s="549">
        <v>5</v>
      </c>
      <c r="Q60" s="549">
        <v>29688000</v>
      </c>
      <c r="R60" s="550">
        <v>1</v>
      </c>
      <c r="S60" s="738">
        <v>350000000</v>
      </c>
      <c r="T60" s="315">
        <v>344</v>
      </c>
      <c r="U60" s="316">
        <v>3589891021</v>
      </c>
      <c r="V60" s="547">
        <v>3</v>
      </c>
      <c r="W60" s="738">
        <v>2049900000</v>
      </c>
      <c r="X60" s="549">
        <v>477</v>
      </c>
      <c r="Y60" s="549">
        <v>2553661458</v>
      </c>
      <c r="Z60" s="549">
        <v>23</v>
      </c>
      <c r="AA60" s="549">
        <v>6384624806</v>
      </c>
      <c r="AB60" s="549">
        <v>31</v>
      </c>
      <c r="AC60" s="549">
        <v>6155415079</v>
      </c>
      <c r="AD60" s="549">
        <v>148</v>
      </c>
      <c r="AE60" s="549">
        <v>389816667</v>
      </c>
      <c r="AF60" s="549">
        <v>919</v>
      </c>
      <c r="AG60" s="549">
        <v>27174161491</v>
      </c>
      <c r="AH60" s="549">
        <v>62</v>
      </c>
      <c r="AI60" s="549">
        <v>2412452936</v>
      </c>
      <c r="AJ60" s="549">
        <v>2</v>
      </c>
      <c r="AK60" s="549">
        <v>74380000</v>
      </c>
      <c r="AL60" s="550">
        <v>172</v>
      </c>
      <c r="AM60" s="738">
        <v>1348913400</v>
      </c>
      <c r="AN60" s="549">
        <v>8</v>
      </c>
      <c r="AO60" s="1187">
        <v>470783000</v>
      </c>
      <c r="AP60" s="315">
        <v>1845</v>
      </c>
      <c r="AQ60" s="1187">
        <v>49014108837</v>
      </c>
      <c r="AR60" s="550">
        <v>2189</v>
      </c>
      <c r="AS60" s="316">
        <v>52603999858</v>
      </c>
    </row>
  </sheetData>
  <mergeCells count="33">
    <mergeCell ref="AN10:AO11"/>
    <mergeCell ref="D11:E11"/>
    <mergeCell ref="F11:G11"/>
    <mergeCell ref="N11:O11"/>
    <mergeCell ref="P11:Q11"/>
    <mergeCell ref="Z11:AA11"/>
    <mergeCell ref="AB11:AC11"/>
    <mergeCell ref="AJ11:AK11"/>
    <mergeCell ref="AL11:AM11"/>
    <mergeCell ref="B7:T7"/>
    <mergeCell ref="V7:AO7"/>
    <mergeCell ref="AP7:AR7"/>
    <mergeCell ref="B8:U9"/>
    <mergeCell ref="V8:AO8"/>
    <mergeCell ref="AP8:AQ8"/>
    <mergeCell ref="AR8:AS11"/>
    <mergeCell ref="V9:AO9"/>
    <mergeCell ref="AP9:AQ11"/>
    <mergeCell ref="B10:C11"/>
    <mergeCell ref="D10:G10"/>
    <mergeCell ref="H10:I11"/>
    <mergeCell ref="J10:K11"/>
    <mergeCell ref="L10:M11"/>
    <mergeCell ref="N10:Q10"/>
    <mergeCell ref="R10:S11"/>
    <mergeCell ref="T10:U11"/>
    <mergeCell ref="V10:W11"/>
    <mergeCell ref="X10:Y11"/>
    <mergeCell ref="Z10:AC10"/>
    <mergeCell ref="AD10:AE11"/>
    <mergeCell ref="AF10:AG11"/>
    <mergeCell ref="AH10:AI11"/>
    <mergeCell ref="AJ10:AM10"/>
  </mergeCells>
  <phoneticPr fontId="3"/>
  <hyperlinks>
    <hyperlink ref="A1" location="目次!A23" display="目次に戻る" xr:uid="{E0733B2C-C4CC-452A-9B52-23D7925D3548}"/>
  </hyperlinks>
  <printOptions horizontalCentered="1" verticalCentered="1"/>
  <pageMargins left="0.55118110236220474" right="0.39370078740157483" top="0.74803149606299213" bottom="0.39370078740157483" header="0.15748031496062992" footer="0.19685039370078741"/>
  <pageSetup paperSize="9" scale="32" firstPageNumber="31" orientation="landscape" useFirstPageNumber="1" r:id="rId1"/>
  <headerFooter>
    <oddFooter>&amp;C&amp;"メイリオ,レギュラー"&amp;12&amp;P</oddFooter>
  </headerFooter>
  <colBreaks count="1" manualBreakCount="1">
    <brk id="21" min="6" max="59"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73D62-2220-42EA-8FD2-35E37F5B693F}">
  <sheetPr>
    <tabColor rgb="FF92D050"/>
    <pageSetUpPr fitToPage="1"/>
  </sheetPr>
  <dimension ref="A1:R32"/>
  <sheetViews>
    <sheetView zoomScale="80" zoomScaleNormal="80" zoomScaleSheetLayoutView="80" workbookViewId="0"/>
  </sheetViews>
  <sheetFormatPr defaultRowHeight="13.5"/>
  <cols>
    <col min="1" max="1" width="5.77734375" style="2" customWidth="1"/>
    <col min="2" max="2" width="5" style="2" customWidth="1"/>
    <col min="3" max="3" width="3.33203125" style="2" customWidth="1"/>
    <col min="4" max="4" width="11.44140625" style="2" customWidth="1"/>
    <col min="5" max="5" width="12.109375" style="2" customWidth="1"/>
    <col min="6" max="6" width="13.88671875" style="2" customWidth="1"/>
    <col min="7" max="7" width="10.44140625" style="2" bestFit="1" customWidth="1"/>
    <col min="8" max="8" width="17.88671875" style="2" customWidth="1"/>
    <col min="9" max="9" width="7.88671875" style="2" customWidth="1"/>
    <col min="10" max="10" width="17.88671875" style="2" customWidth="1"/>
    <col min="11" max="11" width="7.88671875" style="2" customWidth="1"/>
    <col min="12" max="12" width="17.88671875" style="2" customWidth="1"/>
    <col min="13" max="13" width="7.88671875" style="2" customWidth="1"/>
    <col min="14" max="14" width="17.88671875" style="2" customWidth="1"/>
    <col min="15" max="15" width="7.88671875" style="2" customWidth="1"/>
    <col min="16" max="16" width="17.88671875" style="2" customWidth="1"/>
    <col min="17" max="17" width="10.44140625" style="2" bestFit="1" customWidth="1"/>
    <col min="18" max="18" width="18.109375" style="2" customWidth="1"/>
    <col min="19" max="16384" width="8.88671875" style="2"/>
  </cols>
  <sheetData>
    <row r="1" spans="1:18" s="154" customFormat="1" ht="22.5">
      <c r="A1" s="575" t="s">
        <v>272</v>
      </c>
    </row>
    <row r="2" spans="1:18" s="154" customFormat="1" ht="22.5">
      <c r="A2" s="154" t="s">
        <v>226</v>
      </c>
    </row>
    <row r="3" spans="1:18" s="154" customFormat="1" ht="22.5">
      <c r="A3" s="154" t="s">
        <v>281</v>
      </c>
    </row>
    <row r="4" spans="1:18" s="154" customFormat="1" ht="22.5">
      <c r="A4" s="154" t="s">
        <v>278</v>
      </c>
    </row>
    <row r="5" spans="1:18" s="154" customFormat="1" ht="22.5">
      <c r="A5" s="154" t="s">
        <v>275</v>
      </c>
    </row>
    <row r="6" spans="1:18" s="154" customFormat="1" ht="22.5"/>
    <row r="7" spans="1:18" ht="44.25" thickBot="1">
      <c r="A7" s="897" t="s">
        <v>381</v>
      </c>
      <c r="B7" s="897"/>
      <c r="C7" s="897"/>
      <c r="D7" s="897"/>
      <c r="E7" s="897"/>
      <c r="F7" s="897"/>
      <c r="G7" s="897"/>
      <c r="H7" s="897"/>
      <c r="I7" s="897"/>
      <c r="J7" s="897"/>
      <c r="K7" s="897"/>
      <c r="L7" s="897"/>
      <c r="M7" s="897"/>
      <c r="N7" s="897"/>
      <c r="O7" s="897"/>
      <c r="P7" s="897"/>
      <c r="Q7" s="897"/>
      <c r="R7" s="234" t="s">
        <v>100</v>
      </c>
    </row>
    <row r="8" spans="1:18" ht="30" customHeight="1">
      <c r="A8" s="530"/>
      <c r="B8" s="405"/>
      <c r="C8" s="405"/>
      <c r="D8" s="405"/>
      <c r="E8" s="1087" t="s">
        <v>151</v>
      </c>
      <c r="F8" s="1192"/>
      <c r="G8" s="1161" t="s">
        <v>2</v>
      </c>
      <c r="H8" s="1161"/>
      <c r="I8" s="1161" t="s">
        <v>82</v>
      </c>
      <c r="J8" s="1161"/>
      <c r="K8" s="1193" t="s">
        <v>152</v>
      </c>
      <c r="L8" s="1163"/>
      <c r="M8" s="1162" t="s">
        <v>5</v>
      </c>
      <c r="N8" s="1162"/>
      <c r="O8" s="925" t="s">
        <v>6</v>
      </c>
      <c r="P8" s="924"/>
      <c r="Q8" s="1194" t="s">
        <v>119</v>
      </c>
      <c r="R8" s="1195"/>
    </row>
    <row r="9" spans="1:18" ht="30" customHeight="1" thickBot="1">
      <c r="A9" s="1004" t="s">
        <v>123</v>
      </c>
      <c r="B9" s="1005"/>
      <c r="C9" s="1005"/>
      <c r="D9" s="1005"/>
      <c r="E9" s="1005"/>
      <c r="F9" s="532"/>
      <c r="G9" s="249" t="s">
        <v>9</v>
      </c>
      <c r="H9" s="414" t="s">
        <v>10</v>
      </c>
      <c r="I9" s="248" t="s">
        <v>9</v>
      </c>
      <c r="J9" s="248" t="s">
        <v>10</v>
      </c>
      <c r="K9" s="249" t="s">
        <v>9</v>
      </c>
      <c r="L9" s="414" t="s">
        <v>10</v>
      </c>
      <c r="M9" s="248" t="s">
        <v>9</v>
      </c>
      <c r="N9" s="248" t="s">
        <v>10</v>
      </c>
      <c r="O9" s="249" t="s">
        <v>9</v>
      </c>
      <c r="P9" s="414" t="s">
        <v>10</v>
      </c>
      <c r="Q9" s="251" t="s">
        <v>9</v>
      </c>
      <c r="R9" s="1196" t="s">
        <v>10</v>
      </c>
    </row>
    <row r="10" spans="1:18" ht="30" customHeight="1">
      <c r="A10" s="1100" t="s">
        <v>154</v>
      </c>
      <c r="B10" s="1101"/>
      <c r="C10" s="1106" t="s">
        <v>310</v>
      </c>
      <c r="D10" s="1106"/>
      <c r="E10" s="1106"/>
      <c r="F10" s="1107"/>
      <c r="G10" s="290">
        <v>1192</v>
      </c>
      <c r="H10" s="350">
        <v>17142091</v>
      </c>
      <c r="I10" s="556"/>
      <c r="J10" s="556"/>
      <c r="K10" s="556"/>
      <c r="L10" s="556"/>
      <c r="M10" s="556"/>
      <c r="N10" s="556"/>
      <c r="O10" s="556"/>
      <c r="P10" s="555"/>
      <c r="Q10" s="1175">
        <v>1192</v>
      </c>
      <c r="R10" s="297">
        <v>17142091</v>
      </c>
    </row>
    <row r="11" spans="1:18" ht="30" customHeight="1">
      <c r="A11" s="1102"/>
      <c r="B11" s="1103"/>
      <c r="C11" s="1084" t="s">
        <v>311</v>
      </c>
      <c r="D11" s="1084"/>
      <c r="E11" s="1084"/>
      <c r="F11" s="735" t="s">
        <v>155</v>
      </c>
      <c r="G11" s="290">
        <v>3</v>
      </c>
      <c r="H11" s="350">
        <v>328017</v>
      </c>
      <c r="I11" s="351"/>
      <c r="J11" s="351"/>
      <c r="K11" s="351"/>
      <c r="L11" s="351"/>
      <c r="M11" s="351"/>
      <c r="N11" s="351"/>
      <c r="O11" s="351"/>
      <c r="P11" s="350"/>
      <c r="Q11" s="1175">
        <v>3</v>
      </c>
      <c r="R11" s="297">
        <v>328017</v>
      </c>
    </row>
    <row r="12" spans="1:18" ht="30" customHeight="1">
      <c r="A12" s="1102"/>
      <c r="B12" s="1103"/>
      <c r="C12" s="1084"/>
      <c r="D12" s="1084"/>
      <c r="E12" s="1084"/>
      <c r="F12" s="735" t="s">
        <v>147</v>
      </c>
      <c r="G12" s="290">
        <v>53</v>
      </c>
      <c r="H12" s="350">
        <v>2290450</v>
      </c>
      <c r="I12" s="351"/>
      <c r="J12" s="351"/>
      <c r="K12" s="351"/>
      <c r="L12" s="351"/>
      <c r="M12" s="351"/>
      <c r="N12" s="351"/>
      <c r="O12" s="351"/>
      <c r="P12" s="350"/>
      <c r="Q12" s="1175">
        <v>53</v>
      </c>
      <c r="R12" s="297">
        <v>2290450</v>
      </c>
    </row>
    <row r="13" spans="1:18" ht="30" customHeight="1">
      <c r="A13" s="1102"/>
      <c r="B13" s="1103"/>
      <c r="C13" s="1098" t="s">
        <v>296</v>
      </c>
      <c r="D13" s="1098"/>
      <c r="E13" s="1098"/>
      <c r="F13" s="1099"/>
      <c r="G13" s="290">
        <v>2</v>
      </c>
      <c r="H13" s="350">
        <v>609681</v>
      </c>
      <c r="I13" s="351"/>
      <c r="J13" s="351"/>
      <c r="K13" s="351"/>
      <c r="L13" s="351"/>
      <c r="M13" s="351"/>
      <c r="N13" s="351"/>
      <c r="O13" s="351"/>
      <c r="P13" s="350"/>
      <c r="Q13" s="1175">
        <v>2</v>
      </c>
      <c r="R13" s="297">
        <v>609681</v>
      </c>
    </row>
    <row r="14" spans="1:18" ht="30" customHeight="1">
      <c r="A14" s="1102"/>
      <c r="B14" s="1103"/>
      <c r="C14" s="1098" t="s">
        <v>297</v>
      </c>
      <c r="D14" s="1098"/>
      <c r="E14" s="1098"/>
      <c r="F14" s="1099"/>
      <c r="G14" s="290">
        <v>517</v>
      </c>
      <c r="H14" s="350">
        <v>29432697</v>
      </c>
      <c r="I14" s="351"/>
      <c r="J14" s="351"/>
      <c r="K14" s="351"/>
      <c r="L14" s="351"/>
      <c r="M14" s="351"/>
      <c r="N14" s="351"/>
      <c r="O14" s="351"/>
      <c r="P14" s="350"/>
      <c r="Q14" s="1175">
        <v>517</v>
      </c>
      <c r="R14" s="297">
        <v>29432697</v>
      </c>
    </row>
    <row r="15" spans="1:18" ht="30" customHeight="1">
      <c r="A15" s="1102"/>
      <c r="B15" s="1103"/>
      <c r="C15" s="1098" t="s">
        <v>298</v>
      </c>
      <c r="D15" s="1098"/>
      <c r="E15" s="1098"/>
      <c r="F15" s="1099"/>
      <c r="G15" s="290">
        <v>14</v>
      </c>
      <c r="H15" s="350">
        <v>221555</v>
      </c>
      <c r="I15" s="351"/>
      <c r="J15" s="351"/>
      <c r="K15" s="351"/>
      <c r="L15" s="351"/>
      <c r="M15" s="351"/>
      <c r="N15" s="351"/>
      <c r="O15" s="351"/>
      <c r="P15" s="350"/>
      <c r="Q15" s="1175">
        <v>14</v>
      </c>
      <c r="R15" s="297">
        <v>221555</v>
      </c>
    </row>
    <row r="16" spans="1:18" ht="30" customHeight="1">
      <c r="A16" s="1102"/>
      <c r="B16" s="1103"/>
      <c r="C16" s="1084" t="s">
        <v>307</v>
      </c>
      <c r="D16" s="1084"/>
      <c r="E16" s="1084"/>
      <c r="F16" s="735" t="s">
        <v>156</v>
      </c>
      <c r="G16" s="290"/>
      <c r="H16" s="350"/>
      <c r="I16" s="351"/>
      <c r="J16" s="351"/>
      <c r="K16" s="351"/>
      <c r="L16" s="351"/>
      <c r="M16" s="351"/>
      <c r="N16" s="351"/>
      <c r="O16" s="351"/>
      <c r="P16" s="350"/>
      <c r="Q16" s="1175">
        <v>0</v>
      </c>
      <c r="R16" s="297">
        <v>0</v>
      </c>
    </row>
    <row r="17" spans="1:18" ht="30" customHeight="1">
      <c r="A17" s="1102"/>
      <c r="B17" s="1103"/>
      <c r="C17" s="1084"/>
      <c r="D17" s="1084"/>
      <c r="E17" s="1084"/>
      <c r="F17" s="735" t="s">
        <v>95</v>
      </c>
      <c r="G17" s="290"/>
      <c r="H17" s="350"/>
      <c r="I17" s="351"/>
      <c r="J17" s="351"/>
      <c r="K17" s="351"/>
      <c r="L17" s="351"/>
      <c r="M17" s="351">
        <v>8</v>
      </c>
      <c r="N17" s="351">
        <v>500958</v>
      </c>
      <c r="O17" s="351">
        <v>2</v>
      </c>
      <c r="P17" s="350">
        <v>55569</v>
      </c>
      <c r="Q17" s="1175">
        <v>10</v>
      </c>
      <c r="R17" s="297">
        <v>556527</v>
      </c>
    </row>
    <row r="18" spans="1:18" ht="30" customHeight="1" thickBot="1">
      <c r="A18" s="1102"/>
      <c r="B18" s="1103"/>
      <c r="C18" s="1112" t="s">
        <v>118</v>
      </c>
      <c r="D18" s="1112"/>
      <c r="E18" s="1112"/>
      <c r="F18" s="1113"/>
      <c r="G18" s="543"/>
      <c r="H18" s="362"/>
      <c r="I18" s="364"/>
      <c r="J18" s="364"/>
      <c r="K18" s="364"/>
      <c r="L18" s="364"/>
      <c r="M18" s="364"/>
      <c r="N18" s="364"/>
      <c r="O18" s="364">
        <v>4</v>
      </c>
      <c r="P18" s="362">
        <v>5687943</v>
      </c>
      <c r="Q18" s="545">
        <v>4</v>
      </c>
      <c r="R18" s="546">
        <v>5687943</v>
      </c>
    </row>
    <row r="19" spans="1:18" ht="30" customHeight="1" thickTop="1" thickBot="1">
      <c r="A19" s="1197"/>
      <c r="B19" s="1198"/>
      <c r="C19" s="1079" t="s">
        <v>135</v>
      </c>
      <c r="D19" s="1080"/>
      <c r="E19" s="1080"/>
      <c r="F19" s="1081"/>
      <c r="G19" s="547">
        <v>1781</v>
      </c>
      <c r="H19" s="738">
        <v>50024491</v>
      </c>
      <c r="I19" s="549">
        <v>0</v>
      </c>
      <c r="J19" s="549">
        <v>0</v>
      </c>
      <c r="K19" s="549">
        <v>0</v>
      </c>
      <c r="L19" s="549">
        <v>0</v>
      </c>
      <c r="M19" s="549">
        <v>8</v>
      </c>
      <c r="N19" s="549">
        <v>500958</v>
      </c>
      <c r="O19" s="549">
        <v>6</v>
      </c>
      <c r="P19" s="738">
        <v>5743512</v>
      </c>
      <c r="Q19" s="315">
        <v>1795</v>
      </c>
      <c r="R19" s="316">
        <v>56268961</v>
      </c>
    </row>
    <row r="20" spans="1:18" ht="30" customHeight="1">
      <c r="A20" s="1114" t="s">
        <v>157</v>
      </c>
      <c r="B20" s="1199" t="s">
        <v>378</v>
      </c>
      <c r="C20" s="1082" t="s">
        <v>312</v>
      </c>
      <c r="D20" s="1082"/>
      <c r="E20" s="1082"/>
      <c r="F20" s="1083"/>
      <c r="G20" s="265">
        <v>12</v>
      </c>
      <c r="H20" s="342">
        <v>32701399</v>
      </c>
      <c r="I20" s="267"/>
      <c r="J20" s="267"/>
      <c r="K20" s="267"/>
      <c r="L20" s="267"/>
      <c r="M20" s="267"/>
      <c r="N20" s="267"/>
      <c r="O20" s="267"/>
      <c r="P20" s="342"/>
      <c r="Q20" s="1200">
        <v>12</v>
      </c>
      <c r="R20" s="273">
        <v>32701399</v>
      </c>
    </row>
    <row r="21" spans="1:18" ht="30" customHeight="1">
      <c r="A21" s="1115"/>
      <c r="B21" s="1201"/>
      <c r="C21" s="1077" t="s">
        <v>87</v>
      </c>
      <c r="D21" s="1077"/>
      <c r="E21" s="1077"/>
      <c r="F21" s="1078"/>
      <c r="G21" s="290">
        <v>2926</v>
      </c>
      <c r="H21" s="350">
        <v>24108044</v>
      </c>
      <c r="I21" s="351"/>
      <c r="J21" s="351"/>
      <c r="K21" s="351"/>
      <c r="L21" s="351"/>
      <c r="M21" s="351"/>
      <c r="N21" s="351"/>
      <c r="O21" s="351"/>
      <c r="P21" s="350"/>
      <c r="Q21" s="1175">
        <v>2926</v>
      </c>
      <c r="R21" s="297">
        <v>24108044</v>
      </c>
    </row>
    <row r="22" spans="1:18" ht="30" customHeight="1">
      <c r="A22" s="1115"/>
      <c r="B22" s="1201"/>
      <c r="C22" s="1119" t="s">
        <v>313</v>
      </c>
      <c r="D22" s="1119"/>
      <c r="E22" s="1119"/>
      <c r="F22" s="735" t="s">
        <v>113</v>
      </c>
      <c r="G22" s="290">
        <v>78</v>
      </c>
      <c r="H22" s="350">
        <v>70845841</v>
      </c>
      <c r="I22" s="351"/>
      <c r="J22" s="351"/>
      <c r="K22" s="351"/>
      <c r="L22" s="351"/>
      <c r="M22" s="351"/>
      <c r="N22" s="351"/>
      <c r="O22" s="351"/>
      <c r="P22" s="350"/>
      <c r="Q22" s="1175">
        <v>78</v>
      </c>
      <c r="R22" s="297">
        <v>70845841</v>
      </c>
    </row>
    <row r="23" spans="1:18" ht="30" customHeight="1">
      <c r="A23" s="1115"/>
      <c r="B23" s="1201"/>
      <c r="C23" s="1119"/>
      <c r="D23" s="1119"/>
      <c r="E23" s="1119"/>
      <c r="F23" s="735" t="s">
        <v>128</v>
      </c>
      <c r="G23" s="290">
        <v>202</v>
      </c>
      <c r="H23" s="350">
        <v>63291993</v>
      </c>
      <c r="I23" s="351"/>
      <c r="J23" s="351"/>
      <c r="K23" s="351"/>
      <c r="L23" s="351"/>
      <c r="M23" s="351"/>
      <c r="N23" s="351"/>
      <c r="O23" s="351"/>
      <c r="P23" s="350"/>
      <c r="Q23" s="1175">
        <v>202</v>
      </c>
      <c r="R23" s="297">
        <v>63291993</v>
      </c>
    </row>
    <row r="24" spans="1:18" ht="30" customHeight="1">
      <c r="A24" s="1115"/>
      <c r="B24" s="1201"/>
      <c r="C24" s="1077" t="s">
        <v>287</v>
      </c>
      <c r="D24" s="1077"/>
      <c r="E24" s="1077"/>
      <c r="F24" s="1078"/>
      <c r="G24" s="290">
        <v>179</v>
      </c>
      <c r="H24" s="350">
        <v>4606519</v>
      </c>
      <c r="I24" s="351"/>
      <c r="J24" s="351"/>
      <c r="K24" s="351"/>
      <c r="L24" s="351"/>
      <c r="M24" s="351"/>
      <c r="N24" s="351"/>
      <c r="O24" s="351"/>
      <c r="P24" s="350"/>
      <c r="Q24" s="1175">
        <v>179</v>
      </c>
      <c r="R24" s="297">
        <v>4606519</v>
      </c>
    </row>
    <row r="25" spans="1:18" ht="30" customHeight="1">
      <c r="A25" s="1115"/>
      <c r="B25" s="1201"/>
      <c r="C25" s="1077" t="s">
        <v>288</v>
      </c>
      <c r="D25" s="1077"/>
      <c r="E25" s="1077"/>
      <c r="F25" s="1078"/>
      <c r="G25" s="290">
        <v>5239</v>
      </c>
      <c r="H25" s="350">
        <v>233546862</v>
      </c>
      <c r="I25" s="351"/>
      <c r="J25" s="351"/>
      <c r="K25" s="351"/>
      <c r="L25" s="351"/>
      <c r="M25" s="351"/>
      <c r="N25" s="351"/>
      <c r="O25" s="351"/>
      <c r="P25" s="350"/>
      <c r="Q25" s="1175">
        <v>5239</v>
      </c>
      <c r="R25" s="297">
        <v>233546862</v>
      </c>
    </row>
    <row r="26" spans="1:18" ht="30" customHeight="1">
      <c r="A26" s="1115"/>
      <c r="B26" s="1201"/>
      <c r="C26" s="1077" t="s">
        <v>289</v>
      </c>
      <c r="D26" s="1077"/>
      <c r="E26" s="1077"/>
      <c r="F26" s="1078"/>
      <c r="G26" s="290">
        <v>339</v>
      </c>
      <c r="H26" s="350">
        <v>28114110</v>
      </c>
      <c r="I26" s="351"/>
      <c r="J26" s="351"/>
      <c r="K26" s="351"/>
      <c r="L26" s="351"/>
      <c r="M26" s="351"/>
      <c r="N26" s="351"/>
      <c r="O26" s="351"/>
      <c r="P26" s="350"/>
      <c r="Q26" s="1175">
        <v>339</v>
      </c>
      <c r="R26" s="297">
        <v>28114110</v>
      </c>
    </row>
    <row r="27" spans="1:18" ht="30" customHeight="1">
      <c r="A27" s="1115"/>
      <c r="B27" s="1201"/>
      <c r="C27" s="1084" t="s">
        <v>307</v>
      </c>
      <c r="D27" s="1084"/>
      <c r="E27" s="1084"/>
      <c r="F27" s="735" t="s">
        <v>156</v>
      </c>
      <c r="G27" s="290"/>
      <c r="H27" s="350"/>
      <c r="I27" s="351"/>
      <c r="J27" s="351"/>
      <c r="K27" s="351">
        <v>4</v>
      </c>
      <c r="L27" s="351">
        <v>981814</v>
      </c>
      <c r="M27" s="351"/>
      <c r="N27" s="351"/>
      <c r="O27" s="351"/>
      <c r="P27" s="350"/>
      <c r="Q27" s="1175">
        <v>4</v>
      </c>
      <c r="R27" s="297">
        <v>981814</v>
      </c>
    </row>
    <row r="28" spans="1:18" ht="30" customHeight="1">
      <c r="A28" s="1115"/>
      <c r="B28" s="1201"/>
      <c r="C28" s="1084"/>
      <c r="D28" s="1084"/>
      <c r="E28" s="1084"/>
      <c r="F28" s="735" t="s">
        <v>95</v>
      </c>
      <c r="G28" s="290"/>
      <c r="H28" s="350"/>
      <c r="I28" s="351">
        <v>12</v>
      </c>
      <c r="J28" s="351">
        <v>229459</v>
      </c>
      <c r="K28" s="351">
        <v>1</v>
      </c>
      <c r="L28" s="351">
        <v>168300</v>
      </c>
      <c r="M28" s="351">
        <v>199</v>
      </c>
      <c r="N28" s="351">
        <v>6411472</v>
      </c>
      <c r="O28" s="351">
        <v>58</v>
      </c>
      <c r="P28" s="350">
        <v>7969504</v>
      </c>
      <c r="Q28" s="1175">
        <v>270</v>
      </c>
      <c r="R28" s="297">
        <v>14778735</v>
      </c>
    </row>
    <row r="29" spans="1:18" ht="30" customHeight="1" thickBot="1">
      <c r="A29" s="1115"/>
      <c r="B29" s="1201"/>
      <c r="C29" s="1085" t="s">
        <v>106</v>
      </c>
      <c r="D29" s="1085"/>
      <c r="E29" s="1085"/>
      <c r="F29" s="1086"/>
      <c r="G29" s="543"/>
      <c r="H29" s="362"/>
      <c r="I29" s="364"/>
      <c r="J29" s="364"/>
      <c r="K29" s="364"/>
      <c r="L29" s="364"/>
      <c r="M29" s="364">
        <v>4</v>
      </c>
      <c r="N29" s="364">
        <v>268206</v>
      </c>
      <c r="O29" s="364">
        <v>21</v>
      </c>
      <c r="P29" s="362">
        <v>5361945</v>
      </c>
      <c r="Q29" s="545">
        <v>25</v>
      </c>
      <c r="R29" s="546">
        <v>5630151</v>
      </c>
    </row>
    <row r="30" spans="1:18" ht="30" customHeight="1" thickTop="1" thickBot="1">
      <c r="A30" s="1116"/>
      <c r="B30" s="740"/>
      <c r="C30" s="1079" t="s">
        <v>135</v>
      </c>
      <c r="D30" s="1080"/>
      <c r="E30" s="1080"/>
      <c r="F30" s="1081"/>
      <c r="G30" s="396">
        <v>8975</v>
      </c>
      <c r="H30" s="741">
        <v>457214768</v>
      </c>
      <c r="I30" s="395">
        <v>12</v>
      </c>
      <c r="J30" s="395">
        <v>229459</v>
      </c>
      <c r="K30" s="395">
        <v>5</v>
      </c>
      <c r="L30" s="395">
        <v>1150114</v>
      </c>
      <c r="M30" s="395">
        <v>203</v>
      </c>
      <c r="N30" s="395">
        <v>6679678</v>
      </c>
      <c r="O30" s="395">
        <v>79</v>
      </c>
      <c r="P30" s="741">
        <v>13331449</v>
      </c>
      <c r="Q30" s="1202">
        <v>9274</v>
      </c>
      <c r="R30" s="743">
        <v>478605468</v>
      </c>
    </row>
    <row r="31" spans="1:18" ht="30" customHeight="1" thickTop="1" thickBot="1">
      <c r="A31" s="1095" t="s">
        <v>166</v>
      </c>
      <c r="B31" s="1096"/>
      <c r="C31" s="1096"/>
      <c r="D31" s="1096"/>
      <c r="E31" s="1096"/>
      <c r="F31" s="1097"/>
      <c r="G31" s="400">
        <v>10756</v>
      </c>
      <c r="H31" s="401">
        <v>507239259</v>
      </c>
      <c r="I31" s="402">
        <v>12</v>
      </c>
      <c r="J31" s="402">
        <v>229459</v>
      </c>
      <c r="K31" s="402">
        <v>5</v>
      </c>
      <c r="L31" s="402">
        <v>1150114</v>
      </c>
      <c r="M31" s="402">
        <v>211</v>
      </c>
      <c r="N31" s="402">
        <v>7180636</v>
      </c>
      <c r="O31" s="402">
        <v>85</v>
      </c>
      <c r="P31" s="401">
        <v>19074961</v>
      </c>
      <c r="Q31" s="1203">
        <v>11069</v>
      </c>
      <c r="R31" s="745">
        <v>534874429</v>
      </c>
    </row>
    <row r="32" spans="1:18" ht="30" customHeight="1">
      <c r="A32" s="746" t="s">
        <v>24</v>
      </c>
      <c r="B32" s="747"/>
      <c r="C32" s="748"/>
      <c r="D32" s="747"/>
      <c r="E32" s="747"/>
      <c r="F32" s="747"/>
      <c r="G32" s="1204"/>
      <c r="H32" s="1204"/>
      <c r="I32" s="1204"/>
      <c r="J32" s="1204"/>
      <c r="K32" s="1204"/>
      <c r="L32" s="1204"/>
      <c r="M32" s="1204"/>
      <c r="N32" s="1204"/>
      <c r="O32" s="1204"/>
      <c r="P32" s="1204"/>
      <c r="Q32" s="750"/>
      <c r="R32" s="750"/>
    </row>
  </sheetData>
  <mergeCells count="30">
    <mergeCell ref="A31:F31"/>
    <mergeCell ref="A20:A30"/>
    <mergeCell ref="B20:B29"/>
    <mergeCell ref="C22:E23"/>
    <mergeCell ref="C24:F24"/>
    <mergeCell ref="C27:E28"/>
    <mergeCell ref="C29:F29"/>
    <mergeCell ref="A9:E9"/>
    <mergeCell ref="A10:B19"/>
    <mergeCell ref="C10:F10"/>
    <mergeCell ref="C11:E12"/>
    <mergeCell ref="C13:F13"/>
    <mergeCell ref="C16:E17"/>
    <mergeCell ref="C18:F18"/>
    <mergeCell ref="A7:Q7"/>
    <mergeCell ref="E8:F8"/>
    <mergeCell ref="G8:H8"/>
    <mergeCell ref="I8:J8"/>
    <mergeCell ref="K8:L8"/>
    <mergeCell ref="M8:N8"/>
    <mergeCell ref="O8:P8"/>
    <mergeCell ref="Q8:R8"/>
    <mergeCell ref="C30:F30"/>
    <mergeCell ref="C14:F14"/>
    <mergeCell ref="C15:F15"/>
    <mergeCell ref="C19:F19"/>
    <mergeCell ref="C20:F20"/>
    <mergeCell ref="C21:F21"/>
    <mergeCell ref="C25:F25"/>
    <mergeCell ref="C26:F26"/>
  </mergeCells>
  <phoneticPr fontId="3"/>
  <conditionalFormatting sqref="G10:R31">
    <cfRule type="cellIs" dxfId="24" priority="1" stopIfTrue="1" operator="equal">
      <formula>0</formula>
    </cfRule>
  </conditionalFormatting>
  <hyperlinks>
    <hyperlink ref="A1" location="目次!A25" display="目次に戻る" xr:uid="{412A065D-7092-4628-A634-2BFF88E8FE52}"/>
  </hyperlinks>
  <printOptions horizontalCentered="1" verticalCentered="1"/>
  <pageMargins left="0.70866141732283472" right="0.70866141732283472" top="0.98425196850393704" bottom="0.55118110236220474" header="0.39370078740157483" footer="0.31496062992125984"/>
  <pageSetup paperSize="9" scale="51" firstPageNumber="33" orientation="landscape" useFirstPageNumber="1" r:id="rId1"/>
  <headerFooter>
    <oddFooter>&amp;C&amp;"メイリオ,レギュラー"&amp;12&amp;P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2B25C-CCAC-4748-B476-A3385A3913C8}">
  <sheetPr>
    <tabColor rgb="FF92D050"/>
  </sheetPr>
  <dimension ref="A1:AS60"/>
  <sheetViews>
    <sheetView zoomScale="80" zoomScaleNormal="80" zoomScaleSheetLayoutView="70" workbookViewId="0"/>
  </sheetViews>
  <sheetFormatPr defaultRowHeight="14.25"/>
  <cols>
    <col min="1" max="1" width="10.88671875" style="27" customWidth="1"/>
    <col min="2" max="2" width="8.77734375" style="13" customWidth="1"/>
    <col min="3" max="3" width="16.77734375" style="26" customWidth="1"/>
    <col min="4" max="4" width="8.5546875" style="26" customWidth="1"/>
    <col min="5" max="5" width="16.5546875" style="26" customWidth="1"/>
    <col min="6" max="6" width="8.5546875" style="26" customWidth="1"/>
    <col min="7" max="7" width="16.5546875" style="26" customWidth="1"/>
    <col min="8" max="8" width="8.5546875" style="13" customWidth="1"/>
    <col min="9" max="9" width="16.5546875" style="13" customWidth="1"/>
    <col min="10" max="10" width="8.5546875" style="13" customWidth="1"/>
    <col min="11" max="11" width="16.5546875" style="13" customWidth="1"/>
    <col min="12" max="12" width="8.5546875" style="13" customWidth="1"/>
    <col min="13" max="13" width="16.5546875" style="13" customWidth="1"/>
    <col min="14" max="14" width="8.5546875" style="13" customWidth="1"/>
    <col min="15" max="15" width="16.5546875" style="13" customWidth="1"/>
    <col min="16" max="16" width="8.5546875" style="13" customWidth="1"/>
    <col min="17" max="17" width="16.5546875" style="13" customWidth="1"/>
    <col min="18" max="18" width="8.5546875" style="13" customWidth="1"/>
    <col min="19" max="19" width="16.5546875" style="13" customWidth="1"/>
    <col min="20" max="20" width="9.44140625" style="13" customWidth="1"/>
    <col min="21" max="21" width="18.33203125" style="13" customWidth="1"/>
    <col min="22" max="22" width="7.44140625" style="13" customWidth="1"/>
    <col min="23" max="23" width="15.33203125" style="13" customWidth="1"/>
    <col min="24" max="24" width="8.77734375" style="13" customWidth="1"/>
    <col min="25" max="25" width="16.77734375" style="13" customWidth="1"/>
    <col min="26" max="26" width="8.21875" style="13" customWidth="1"/>
    <col min="27" max="27" width="15.44140625" style="13" customWidth="1"/>
    <col min="28" max="28" width="8.21875" style="13" customWidth="1"/>
    <col min="29" max="29" width="15.44140625" style="13" customWidth="1"/>
    <col min="30" max="30" width="8.21875" style="13" customWidth="1"/>
    <col min="31" max="31" width="16.5546875" style="13" customWidth="1"/>
    <col min="32" max="32" width="8.77734375" style="13" customWidth="1"/>
    <col min="33" max="33" width="16.5546875" style="13" customWidth="1"/>
    <col min="34" max="34" width="8.21875" style="13" customWidth="1"/>
    <col min="35" max="35" width="16.5546875" style="13" customWidth="1"/>
    <col min="36" max="36" width="8" style="13" customWidth="1"/>
    <col min="37" max="37" width="15.44140625" style="13" customWidth="1"/>
    <col min="38" max="38" width="8" style="13" customWidth="1"/>
    <col min="39" max="39" width="15.44140625" style="13" customWidth="1"/>
    <col min="40" max="40" width="8.5546875" style="13" customWidth="1"/>
    <col min="41" max="41" width="16.5546875" style="13" customWidth="1"/>
    <col min="42" max="42" width="8.6640625" style="13" customWidth="1"/>
    <col min="43" max="43" width="18.33203125" style="13" customWidth="1"/>
    <col min="44" max="44" width="8.5546875" style="13" customWidth="1"/>
    <col min="45" max="45" width="16.5546875" style="13" customWidth="1"/>
    <col min="46" max="46" width="8.5546875" style="13" customWidth="1"/>
    <col min="47" max="47" width="16.5546875" style="13" customWidth="1"/>
    <col min="48" max="48" width="8.5546875" style="13" customWidth="1"/>
    <col min="49" max="49" width="16.5546875" style="13" customWidth="1"/>
    <col min="50" max="50" width="8.5546875" style="13" customWidth="1"/>
    <col min="51" max="51" width="16.5546875" style="13" customWidth="1"/>
    <col min="52" max="52" width="9.44140625" style="13" customWidth="1"/>
    <col min="53" max="53" width="18.33203125" style="13" customWidth="1"/>
    <col min="54" max="54" width="11.21875" style="13" customWidth="1"/>
    <col min="55" max="55" width="21.88671875" style="13" customWidth="1"/>
    <col min="56" max="16384" width="8.88671875" style="13"/>
  </cols>
  <sheetData>
    <row r="1" spans="1:45" s="154" customFormat="1" ht="22.5">
      <c r="A1" s="575" t="s">
        <v>272</v>
      </c>
    </row>
    <row r="2" spans="1:45" s="154" customFormat="1" ht="22.5">
      <c r="A2" s="154" t="s">
        <v>226</v>
      </c>
    </row>
    <row r="3" spans="1:45" s="154" customFormat="1" ht="22.5">
      <c r="A3" s="154" t="s">
        <v>281</v>
      </c>
    </row>
    <row r="4" spans="1:45" s="154" customFormat="1" ht="22.5">
      <c r="A4" s="154" t="s">
        <v>278</v>
      </c>
    </row>
    <row r="5" spans="1:45" s="154" customFormat="1" ht="22.5">
      <c r="A5" s="154" t="s">
        <v>276</v>
      </c>
    </row>
    <row r="6" spans="1:45" s="154" customFormat="1" ht="22.5"/>
    <row r="7" spans="1:45" ht="44.25" thickBot="1">
      <c r="A7" s="576"/>
      <c r="B7" s="897" t="s">
        <v>382</v>
      </c>
      <c r="C7" s="897"/>
      <c r="D7" s="897"/>
      <c r="E7" s="897"/>
      <c r="F7" s="897"/>
      <c r="G7" s="897"/>
      <c r="H7" s="897"/>
      <c r="I7" s="897"/>
      <c r="J7" s="897"/>
      <c r="K7" s="897"/>
      <c r="L7" s="897"/>
      <c r="M7" s="897"/>
      <c r="N7" s="897"/>
      <c r="O7" s="897"/>
      <c r="P7" s="897"/>
      <c r="Q7" s="897"/>
      <c r="R7" s="897"/>
      <c r="S7" s="897"/>
      <c r="T7" s="897"/>
      <c r="U7" s="234" t="s">
        <v>100</v>
      </c>
      <c r="V7" s="1205" t="s">
        <v>383</v>
      </c>
      <c r="W7" s="1205"/>
      <c r="X7" s="1205"/>
      <c r="Y7" s="1205"/>
      <c r="Z7" s="1205"/>
      <c r="AA7" s="1205"/>
      <c r="AB7" s="1205"/>
      <c r="AC7" s="1205"/>
      <c r="AD7" s="1205"/>
      <c r="AE7" s="1205"/>
      <c r="AF7" s="1205"/>
      <c r="AG7" s="1205"/>
      <c r="AH7" s="1205"/>
      <c r="AI7" s="1205"/>
      <c r="AJ7" s="1205"/>
      <c r="AK7" s="1205"/>
      <c r="AL7" s="1205"/>
      <c r="AM7" s="1205"/>
      <c r="AN7" s="1205"/>
      <c r="AO7" s="1205"/>
      <c r="AP7" s="1205"/>
      <c r="AQ7" s="1205"/>
      <c r="AR7" s="1205"/>
      <c r="AS7" s="234" t="s">
        <v>100</v>
      </c>
    </row>
    <row r="8" spans="1:45" ht="24.75">
      <c r="A8" s="1121" t="s">
        <v>167</v>
      </c>
      <c r="B8" s="1206" t="s">
        <v>160</v>
      </c>
      <c r="C8" s="1123"/>
      <c r="D8" s="1123"/>
      <c r="E8" s="1123"/>
      <c r="F8" s="1123"/>
      <c r="G8" s="1123"/>
      <c r="H8" s="1123"/>
      <c r="I8" s="1123"/>
      <c r="J8" s="1123"/>
      <c r="K8" s="1123"/>
      <c r="L8" s="1123"/>
      <c r="M8" s="1123"/>
      <c r="N8" s="1123"/>
      <c r="O8" s="1123"/>
      <c r="P8" s="1123"/>
      <c r="Q8" s="1123"/>
      <c r="R8" s="1123"/>
      <c r="S8" s="1123"/>
      <c r="T8" s="1123"/>
      <c r="U8" s="1123"/>
      <c r="V8" s="1207" t="s">
        <v>124</v>
      </c>
      <c r="W8" s="1207"/>
      <c r="X8" s="1207"/>
      <c r="Y8" s="1207"/>
      <c r="Z8" s="1207"/>
      <c r="AA8" s="1207"/>
      <c r="AB8" s="1207"/>
      <c r="AC8" s="1207"/>
      <c r="AD8" s="1207"/>
      <c r="AE8" s="1207"/>
      <c r="AF8" s="1207"/>
      <c r="AG8" s="1207"/>
      <c r="AH8" s="1207"/>
      <c r="AI8" s="1207"/>
      <c r="AJ8" s="1207"/>
      <c r="AK8" s="1207"/>
      <c r="AL8" s="1207"/>
      <c r="AM8" s="1207"/>
      <c r="AN8" s="1207"/>
      <c r="AO8" s="1127"/>
      <c r="AP8" s="1126"/>
      <c r="AQ8" s="1127"/>
      <c r="AR8" s="1128" t="s">
        <v>102</v>
      </c>
      <c r="AS8" s="940"/>
    </row>
    <row r="9" spans="1:45" ht="24.75">
      <c r="A9" s="1129" t="s">
        <v>168</v>
      </c>
      <c r="B9" s="1208"/>
      <c r="C9" s="1209"/>
      <c r="D9" s="1209"/>
      <c r="E9" s="1209"/>
      <c r="F9" s="1209"/>
      <c r="G9" s="1209"/>
      <c r="H9" s="1209"/>
      <c r="I9" s="1209"/>
      <c r="J9" s="1209"/>
      <c r="K9" s="1209"/>
      <c r="L9" s="1209"/>
      <c r="M9" s="1209"/>
      <c r="N9" s="1209"/>
      <c r="O9" s="1209"/>
      <c r="P9" s="1209"/>
      <c r="Q9" s="1209"/>
      <c r="R9" s="1209"/>
      <c r="S9" s="1209"/>
      <c r="T9" s="1131"/>
      <c r="U9" s="1131"/>
      <c r="V9" s="1134" t="s">
        <v>161</v>
      </c>
      <c r="W9" s="1134"/>
      <c r="X9" s="1134"/>
      <c r="Y9" s="1134"/>
      <c r="Z9" s="1134"/>
      <c r="AA9" s="1134"/>
      <c r="AB9" s="1134"/>
      <c r="AC9" s="1134"/>
      <c r="AD9" s="1134"/>
      <c r="AE9" s="1134"/>
      <c r="AF9" s="1134"/>
      <c r="AG9" s="1134"/>
      <c r="AH9" s="1134"/>
      <c r="AI9" s="1134"/>
      <c r="AJ9" s="1134"/>
      <c r="AK9" s="1134"/>
      <c r="AL9" s="1134"/>
      <c r="AM9" s="1134"/>
      <c r="AN9" s="1134"/>
      <c r="AO9" s="1135"/>
      <c r="AP9" s="1136" t="s">
        <v>135</v>
      </c>
      <c r="AQ9" s="1137"/>
      <c r="AR9" s="1138"/>
      <c r="AS9" s="942"/>
    </row>
    <row r="10" spans="1:45" ht="24.75">
      <c r="A10" s="1139"/>
      <c r="B10" s="1210" t="s">
        <v>314</v>
      </c>
      <c r="C10" s="978"/>
      <c r="D10" s="990" t="s">
        <v>315</v>
      </c>
      <c r="E10" s="990"/>
      <c r="F10" s="990"/>
      <c r="G10" s="990"/>
      <c r="H10" s="1152" t="s">
        <v>296</v>
      </c>
      <c r="I10" s="990"/>
      <c r="J10" s="1152" t="s">
        <v>297</v>
      </c>
      <c r="K10" s="990"/>
      <c r="L10" s="1152" t="s">
        <v>298</v>
      </c>
      <c r="M10" s="990"/>
      <c r="N10" s="990" t="s">
        <v>86</v>
      </c>
      <c r="O10" s="990"/>
      <c r="P10" s="990"/>
      <c r="Q10" s="990"/>
      <c r="R10" s="1152" t="s">
        <v>316</v>
      </c>
      <c r="S10" s="1150"/>
      <c r="T10" s="1211" t="s">
        <v>135</v>
      </c>
      <c r="U10" s="1212"/>
      <c r="V10" s="1151" t="s">
        <v>317</v>
      </c>
      <c r="W10" s="1152"/>
      <c r="X10" s="1152" t="s">
        <v>318</v>
      </c>
      <c r="Y10" s="1152"/>
      <c r="Z10" s="1152" t="s">
        <v>199</v>
      </c>
      <c r="AA10" s="1152"/>
      <c r="AB10" s="1152"/>
      <c r="AC10" s="1152"/>
      <c r="AD10" s="1152" t="s">
        <v>319</v>
      </c>
      <c r="AE10" s="1152"/>
      <c r="AF10" s="1152" t="s">
        <v>214</v>
      </c>
      <c r="AG10" s="1152"/>
      <c r="AH10" s="1152" t="s">
        <v>320</v>
      </c>
      <c r="AI10" s="1152"/>
      <c r="AJ10" s="990" t="s">
        <v>86</v>
      </c>
      <c r="AK10" s="990"/>
      <c r="AL10" s="990"/>
      <c r="AM10" s="990"/>
      <c r="AN10" s="1152" t="s">
        <v>316</v>
      </c>
      <c r="AO10" s="1150"/>
      <c r="AP10" s="1153"/>
      <c r="AQ10" s="1154"/>
      <c r="AR10" s="1138"/>
      <c r="AS10" s="942"/>
    </row>
    <row r="11" spans="1:45" ht="24.75">
      <c r="A11" s="1155" t="s">
        <v>169</v>
      </c>
      <c r="B11" s="1210"/>
      <c r="C11" s="978"/>
      <c r="D11" s="990" t="s">
        <v>155</v>
      </c>
      <c r="E11" s="990"/>
      <c r="F11" s="990" t="s">
        <v>147</v>
      </c>
      <c r="G11" s="990"/>
      <c r="H11" s="990"/>
      <c r="I11" s="990"/>
      <c r="J11" s="990"/>
      <c r="K11" s="990"/>
      <c r="L11" s="990"/>
      <c r="M11" s="990"/>
      <c r="N11" s="990" t="s">
        <v>156</v>
      </c>
      <c r="O11" s="990"/>
      <c r="P11" s="990" t="s">
        <v>95</v>
      </c>
      <c r="Q11" s="990"/>
      <c r="R11" s="1152"/>
      <c r="S11" s="1150"/>
      <c r="T11" s="1153"/>
      <c r="U11" s="1213"/>
      <c r="V11" s="1151"/>
      <c r="W11" s="1152"/>
      <c r="X11" s="1152"/>
      <c r="Y11" s="1152"/>
      <c r="Z11" s="1152" t="s">
        <v>162</v>
      </c>
      <c r="AA11" s="1152"/>
      <c r="AB11" s="1152" t="s">
        <v>163</v>
      </c>
      <c r="AC11" s="1152"/>
      <c r="AD11" s="1152"/>
      <c r="AE11" s="1152"/>
      <c r="AF11" s="1152"/>
      <c r="AG11" s="1152"/>
      <c r="AH11" s="1152"/>
      <c r="AI11" s="1152"/>
      <c r="AJ11" s="990" t="s">
        <v>156</v>
      </c>
      <c r="AK11" s="990"/>
      <c r="AL11" s="990" t="s">
        <v>165</v>
      </c>
      <c r="AM11" s="990"/>
      <c r="AN11" s="1152"/>
      <c r="AO11" s="1150"/>
      <c r="AP11" s="1153"/>
      <c r="AQ11" s="1154"/>
      <c r="AR11" s="1138"/>
      <c r="AS11" s="942"/>
    </row>
    <row r="12" spans="1:45" ht="25.5" thickBot="1">
      <c r="A12" s="1167" t="s">
        <v>29</v>
      </c>
      <c r="B12" s="249" t="s">
        <v>9</v>
      </c>
      <c r="C12" s="248" t="s">
        <v>10</v>
      </c>
      <c r="D12" s="248" t="s">
        <v>30</v>
      </c>
      <c r="E12" s="248" t="s">
        <v>31</v>
      </c>
      <c r="F12" s="248" t="s">
        <v>30</v>
      </c>
      <c r="G12" s="248" t="s">
        <v>31</v>
      </c>
      <c r="H12" s="248" t="s">
        <v>30</v>
      </c>
      <c r="I12" s="248" t="s">
        <v>31</v>
      </c>
      <c r="J12" s="248" t="s">
        <v>30</v>
      </c>
      <c r="K12" s="248" t="s">
        <v>31</v>
      </c>
      <c r="L12" s="248" t="s">
        <v>30</v>
      </c>
      <c r="M12" s="248" t="s">
        <v>31</v>
      </c>
      <c r="N12" s="248" t="s">
        <v>30</v>
      </c>
      <c r="O12" s="248" t="s">
        <v>31</v>
      </c>
      <c r="P12" s="248" t="s">
        <v>30</v>
      </c>
      <c r="Q12" s="248" t="s">
        <v>31</v>
      </c>
      <c r="R12" s="248" t="s">
        <v>30</v>
      </c>
      <c r="S12" s="414" t="s">
        <v>31</v>
      </c>
      <c r="T12" s="251" t="s">
        <v>30</v>
      </c>
      <c r="U12" s="1196" t="s">
        <v>31</v>
      </c>
      <c r="V12" s="249" t="s">
        <v>30</v>
      </c>
      <c r="W12" s="248" t="s">
        <v>31</v>
      </c>
      <c r="X12" s="248" t="s">
        <v>30</v>
      </c>
      <c r="Y12" s="248" t="s">
        <v>31</v>
      </c>
      <c r="Z12" s="248" t="s">
        <v>30</v>
      </c>
      <c r="AA12" s="248" t="s">
        <v>31</v>
      </c>
      <c r="AB12" s="248" t="s">
        <v>30</v>
      </c>
      <c r="AC12" s="248" t="s">
        <v>31</v>
      </c>
      <c r="AD12" s="248" t="s">
        <v>30</v>
      </c>
      <c r="AE12" s="248" t="s">
        <v>31</v>
      </c>
      <c r="AF12" s="248" t="s">
        <v>30</v>
      </c>
      <c r="AG12" s="248" t="s">
        <v>31</v>
      </c>
      <c r="AH12" s="248" t="s">
        <v>30</v>
      </c>
      <c r="AI12" s="248" t="s">
        <v>31</v>
      </c>
      <c r="AJ12" s="248" t="s">
        <v>30</v>
      </c>
      <c r="AK12" s="248" t="s">
        <v>31</v>
      </c>
      <c r="AL12" s="248" t="s">
        <v>30</v>
      </c>
      <c r="AM12" s="248" t="s">
        <v>31</v>
      </c>
      <c r="AN12" s="248" t="s">
        <v>30</v>
      </c>
      <c r="AO12" s="414" t="s">
        <v>31</v>
      </c>
      <c r="AP12" s="251" t="s">
        <v>30</v>
      </c>
      <c r="AQ12" s="1214" t="s">
        <v>31</v>
      </c>
      <c r="AR12" s="1171" t="s">
        <v>30</v>
      </c>
      <c r="AS12" s="1172" t="s">
        <v>31</v>
      </c>
    </row>
    <row r="13" spans="1:45" ht="24.75">
      <c r="A13" s="1215" t="s">
        <v>32</v>
      </c>
      <c r="B13" s="1216"/>
      <c r="C13" s="555"/>
      <c r="D13" s="555"/>
      <c r="E13" s="555"/>
      <c r="F13" s="555"/>
      <c r="G13" s="555"/>
      <c r="H13" s="555"/>
      <c r="I13" s="555"/>
      <c r="J13" s="555">
        <v>12</v>
      </c>
      <c r="K13" s="555">
        <v>183351</v>
      </c>
      <c r="L13" s="555"/>
      <c r="M13" s="555"/>
      <c r="N13" s="555"/>
      <c r="O13" s="555"/>
      <c r="P13" s="555"/>
      <c r="Q13" s="555"/>
      <c r="R13" s="555"/>
      <c r="S13" s="555"/>
      <c r="T13" s="1217">
        <v>12</v>
      </c>
      <c r="U13" s="1218">
        <v>183351</v>
      </c>
      <c r="V13" s="1219"/>
      <c r="W13" s="555"/>
      <c r="X13" s="555"/>
      <c r="Y13" s="555"/>
      <c r="Z13" s="555"/>
      <c r="AA13" s="555"/>
      <c r="AB13" s="555">
        <v>12</v>
      </c>
      <c r="AC13" s="555">
        <v>2971844</v>
      </c>
      <c r="AD13" s="555"/>
      <c r="AE13" s="555"/>
      <c r="AF13" s="555">
        <v>36</v>
      </c>
      <c r="AG13" s="555">
        <v>4052354</v>
      </c>
      <c r="AH13" s="555">
        <v>12</v>
      </c>
      <c r="AI13" s="555">
        <v>1365013</v>
      </c>
      <c r="AJ13" s="555"/>
      <c r="AK13" s="555"/>
      <c r="AL13" s="555"/>
      <c r="AM13" s="555"/>
      <c r="AN13" s="555"/>
      <c r="AO13" s="555"/>
      <c r="AP13" s="1217">
        <v>60</v>
      </c>
      <c r="AQ13" s="1220">
        <v>8389211</v>
      </c>
      <c r="AR13" s="1221">
        <v>72</v>
      </c>
      <c r="AS13" s="1222">
        <v>8572562</v>
      </c>
    </row>
    <row r="14" spans="1:45" ht="24.75">
      <c r="A14" s="1223" t="s">
        <v>33</v>
      </c>
      <c r="B14" s="1224"/>
      <c r="C14" s="342"/>
      <c r="D14" s="342"/>
      <c r="E14" s="342"/>
      <c r="F14" s="342">
        <v>4</v>
      </c>
      <c r="G14" s="342">
        <v>820249</v>
      </c>
      <c r="H14" s="342"/>
      <c r="I14" s="342"/>
      <c r="J14" s="342">
        <v>61</v>
      </c>
      <c r="K14" s="342">
        <v>4112475</v>
      </c>
      <c r="L14" s="342"/>
      <c r="M14" s="342"/>
      <c r="N14" s="342"/>
      <c r="O14" s="342"/>
      <c r="P14" s="342"/>
      <c r="Q14" s="342"/>
      <c r="R14" s="342"/>
      <c r="S14" s="342"/>
      <c r="T14" s="734">
        <v>65</v>
      </c>
      <c r="U14" s="273">
        <v>4932724</v>
      </c>
      <c r="V14" s="266"/>
      <c r="W14" s="342"/>
      <c r="X14" s="342">
        <v>12</v>
      </c>
      <c r="Y14" s="342">
        <v>32598</v>
      </c>
      <c r="Z14" s="342"/>
      <c r="AA14" s="342"/>
      <c r="AB14" s="342">
        <v>16</v>
      </c>
      <c r="AC14" s="342">
        <v>29390867</v>
      </c>
      <c r="AD14" s="342"/>
      <c r="AE14" s="342"/>
      <c r="AF14" s="342">
        <v>103</v>
      </c>
      <c r="AG14" s="342">
        <v>7612364</v>
      </c>
      <c r="AH14" s="342">
        <v>6</v>
      </c>
      <c r="AI14" s="342">
        <v>3157000</v>
      </c>
      <c r="AJ14" s="342"/>
      <c r="AK14" s="342"/>
      <c r="AL14" s="342"/>
      <c r="AM14" s="342"/>
      <c r="AN14" s="342"/>
      <c r="AO14" s="342"/>
      <c r="AP14" s="734">
        <v>137</v>
      </c>
      <c r="AQ14" s="1225">
        <v>40192829</v>
      </c>
      <c r="AR14" s="1226">
        <v>202</v>
      </c>
      <c r="AS14" s="1227">
        <v>45125553</v>
      </c>
    </row>
    <row r="15" spans="1:45" ht="24.75">
      <c r="A15" s="1223" t="s">
        <v>34</v>
      </c>
      <c r="B15" s="1174"/>
      <c r="C15" s="350"/>
      <c r="D15" s="350"/>
      <c r="E15" s="350"/>
      <c r="F15" s="350"/>
      <c r="G15" s="350"/>
      <c r="H15" s="350"/>
      <c r="I15" s="350"/>
      <c r="J15" s="350">
        <v>12</v>
      </c>
      <c r="K15" s="350">
        <v>26984</v>
      </c>
      <c r="L15" s="350"/>
      <c r="M15" s="350"/>
      <c r="N15" s="350"/>
      <c r="O15" s="350"/>
      <c r="P15" s="350"/>
      <c r="Q15" s="350"/>
      <c r="R15" s="350"/>
      <c r="S15" s="350"/>
      <c r="T15" s="736">
        <v>12</v>
      </c>
      <c r="U15" s="297">
        <v>26984</v>
      </c>
      <c r="V15" s="291"/>
      <c r="W15" s="350"/>
      <c r="X15" s="350">
        <v>23</v>
      </c>
      <c r="Y15" s="350">
        <v>13609</v>
      </c>
      <c r="Z15" s="350"/>
      <c r="AA15" s="350"/>
      <c r="AB15" s="350"/>
      <c r="AC15" s="350"/>
      <c r="AD15" s="350"/>
      <c r="AE15" s="350"/>
      <c r="AF15" s="350">
        <v>89</v>
      </c>
      <c r="AG15" s="350">
        <v>4651623</v>
      </c>
      <c r="AH15" s="350"/>
      <c r="AI15" s="350"/>
      <c r="AJ15" s="350"/>
      <c r="AK15" s="350"/>
      <c r="AL15" s="350"/>
      <c r="AM15" s="350"/>
      <c r="AN15" s="350"/>
      <c r="AO15" s="350"/>
      <c r="AP15" s="736">
        <v>112</v>
      </c>
      <c r="AQ15" s="1177">
        <v>4665232</v>
      </c>
      <c r="AR15" s="1228">
        <v>124</v>
      </c>
      <c r="AS15" s="1179">
        <v>4692216</v>
      </c>
    </row>
    <row r="16" spans="1:45" ht="24.75">
      <c r="A16" s="1223" t="s">
        <v>35</v>
      </c>
      <c r="B16" s="1224">
        <v>165</v>
      </c>
      <c r="C16" s="342">
        <v>875861</v>
      </c>
      <c r="D16" s="342">
        <v>2</v>
      </c>
      <c r="E16" s="342">
        <v>1417</v>
      </c>
      <c r="F16" s="342"/>
      <c r="G16" s="342"/>
      <c r="H16" s="342"/>
      <c r="I16" s="342"/>
      <c r="J16" s="342">
        <v>64</v>
      </c>
      <c r="K16" s="342">
        <v>4994166</v>
      </c>
      <c r="L16" s="342"/>
      <c r="M16" s="342"/>
      <c r="N16" s="342"/>
      <c r="O16" s="342"/>
      <c r="P16" s="342"/>
      <c r="Q16" s="342"/>
      <c r="R16" s="342">
        <v>4</v>
      </c>
      <c r="S16" s="342">
        <v>5687943</v>
      </c>
      <c r="T16" s="734">
        <v>235</v>
      </c>
      <c r="U16" s="273">
        <v>11559387</v>
      </c>
      <c r="V16" s="266"/>
      <c r="W16" s="342"/>
      <c r="X16" s="342">
        <v>537</v>
      </c>
      <c r="Y16" s="342">
        <v>2474961</v>
      </c>
      <c r="Z16" s="342">
        <v>13</v>
      </c>
      <c r="AA16" s="342">
        <v>154033</v>
      </c>
      <c r="AB16" s="342">
        <v>8</v>
      </c>
      <c r="AC16" s="342">
        <v>16537473</v>
      </c>
      <c r="AD16" s="342">
        <v>58</v>
      </c>
      <c r="AE16" s="342">
        <v>951340</v>
      </c>
      <c r="AF16" s="342">
        <v>893</v>
      </c>
      <c r="AG16" s="342">
        <v>42468740</v>
      </c>
      <c r="AH16" s="342">
        <v>55</v>
      </c>
      <c r="AI16" s="342">
        <v>2760844</v>
      </c>
      <c r="AJ16" s="342">
        <v>4</v>
      </c>
      <c r="AK16" s="342">
        <v>981814</v>
      </c>
      <c r="AL16" s="342">
        <v>22</v>
      </c>
      <c r="AM16" s="342">
        <v>4427526</v>
      </c>
      <c r="AN16" s="342">
        <v>22</v>
      </c>
      <c r="AO16" s="342">
        <v>5416945</v>
      </c>
      <c r="AP16" s="734">
        <v>1612</v>
      </c>
      <c r="AQ16" s="1225">
        <v>76173676</v>
      </c>
      <c r="AR16" s="1226">
        <v>1847</v>
      </c>
      <c r="AS16" s="1227">
        <v>87733063</v>
      </c>
    </row>
    <row r="17" spans="1:45" ht="24.75">
      <c r="A17" s="1223" t="s">
        <v>36</v>
      </c>
      <c r="B17" s="1174">
        <v>766</v>
      </c>
      <c r="C17" s="350">
        <v>6279730</v>
      </c>
      <c r="D17" s="350"/>
      <c r="E17" s="350"/>
      <c r="F17" s="350">
        <v>23</v>
      </c>
      <c r="G17" s="350">
        <v>74174</v>
      </c>
      <c r="H17" s="350"/>
      <c r="I17" s="350"/>
      <c r="J17" s="350">
        <v>82</v>
      </c>
      <c r="K17" s="350">
        <v>2507360</v>
      </c>
      <c r="L17" s="350"/>
      <c r="M17" s="350"/>
      <c r="N17" s="350"/>
      <c r="O17" s="350"/>
      <c r="P17" s="350">
        <v>5</v>
      </c>
      <c r="Q17" s="350">
        <v>95069</v>
      </c>
      <c r="R17" s="350"/>
      <c r="S17" s="350"/>
      <c r="T17" s="736">
        <v>876</v>
      </c>
      <c r="U17" s="297">
        <v>8956333</v>
      </c>
      <c r="V17" s="291"/>
      <c r="W17" s="350"/>
      <c r="X17" s="350">
        <v>1147</v>
      </c>
      <c r="Y17" s="350">
        <v>11622837</v>
      </c>
      <c r="Z17" s="350">
        <v>1</v>
      </c>
      <c r="AA17" s="350">
        <v>16072</v>
      </c>
      <c r="AB17" s="350">
        <v>95</v>
      </c>
      <c r="AC17" s="350">
        <v>601065</v>
      </c>
      <c r="AD17" s="350">
        <v>85</v>
      </c>
      <c r="AE17" s="350">
        <v>1834608</v>
      </c>
      <c r="AF17" s="350">
        <v>923</v>
      </c>
      <c r="AG17" s="350">
        <v>45890252</v>
      </c>
      <c r="AH17" s="350">
        <v>104</v>
      </c>
      <c r="AI17" s="350">
        <v>6287583</v>
      </c>
      <c r="AJ17" s="350"/>
      <c r="AK17" s="350"/>
      <c r="AL17" s="350">
        <v>183</v>
      </c>
      <c r="AM17" s="350">
        <v>8150866</v>
      </c>
      <c r="AN17" s="350">
        <v>3</v>
      </c>
      <c r="AO17" s="350">
        <v>213206</v>
      </c>
      <c r="AP17" s="736">
        <v>2541</v>
      </c>
      <c r="AQ17" s="1177">
        <v>74616489</v>
      </c>
      <c r="AR17" s="1228">
        <v>3417</v>
      </c>
      <c r="AS17" s="1179">
        <v>83572822</v>
      </c>
    </row>
    <row r="18" spans="1:45" ht="24.75">
      <c r="A18" s="1223" t="s">
        <v>37</v>
      </c>
      <c r="B18" s="1224">
        <v>28</v>
      </c>
      <c r="C18" s="342">
        <v>1377344</v>
      </c>
      <c r="D18" s="342"/>
      <c r="E18" s="342"/>
      <c r="F18" s="342">
        <v>8</v>
      </c>
      <c r="G18" s="342">
        <v>1375476</v>
      </c>
      <c r="H18" s="342"/>
      <c r="I18" s="342"/>
      <c r="J18" s="342">
        <v>28</v>
      </c>
      <c r="K18" s="342">
        <v>507963</v>
      </c>
      <c r="L18" s="342"/>
      <c r="M18" s="342"/>
      <c r="N18" s="342"/>
      <c r="O18" s="342"/>
      <c r="P18" s="342"/>
      <c r="Q18" s="342"/>
      <c r="R18" s="342"/>
      <c r="S18" s="342"/>
      <c r="T18" s="734">
        <v>64</v>
      </c>
      <c r="U18" s="273">
        <v>3260783</v>
      </c>
      <c r="V18" s="266"/>
      <c r="W18" s="342"/>
      <c r="X18" s="342"/>
      <c r="Y18" s="342"/>
      <c r="Z18" s="342"/>
      <c r="AA18" s="342"/>
      <c r="AB18" s="342"/>
      <c r="AC18" s="342"/>
      <c r="AD18" s="342"/>
      <c r="AE18" s="342"/>
      <c r="AF18" s="342">
        <v>109</v>
      </c>
      <c r="AG18" s="342">
        <v>3833662</v>
      </c>
      <c r="AH18" s="342"/>
      <c r="AI18" s="342"/>
      <c r="AJ18" s="342"/>
      <c r="AK18" s="342"/>
      <c r="AL18" s="342"/>
      <c r="AM18" s="342"/>
      <c r="AN18" s="342"/>
      <c r="AO18" s="342"/>
      <c r="AP18" s="734">
        <v>109</v>
      </c>
      <c r="AQ18" s="1225">
        <v>3833662</v>
      </c>
      <c r="AR18" s="1226">
        <v>173</v>
      </c>
      <c r="AS18" s="1227">
        <v>7094445</v>
      </c>
    </row>
    <row r="19" spans="1:45" ht="24.75">
      <c r="A19" s="1223" t="s">
        <v>38</v>
      </c>
      <c r="B19" s="1174">
        <v>29</v>
      </c>
      <c r="C19" s="350">
        <v>1451873</v>
      </c>
      <c r="D19" s="350"/>
      <c r="E19" s="350"/>
      <c r="F19" s="350"/>
      <c r="G19" s="350"/>
      <c r="H19" s="350"/>
      <c r="I19" s="350"/>
      <c r="J19" s="350">
        <v>31</v>
      </c>
      <c r="K19" s="350">
        <v>913681</v>
      </c>
      <c r="L19" s="350"/>
      <c r="M19" s="350"/>
      <c r="N19" s="350"/>
      <c r="O19" s="350"/>
      <c r="P19" s="350"/>
      <c r="Q19" s="350"/>
      <c r="R19" s="350"/>
      <c r="S19" s="350"/>
      <c r="T19" s="736">
        <v>60</v>
      </c>
      <c r="U19" s="297">
        <v>2365554</v>
      </c>
      <c r="V19" s="291"/>
      <c r="W19" s="350"/>
      <c r="X19" s="350">
        <v>134</v>
      </c>
      <c r="Y19" s="350">
        <v>2916468</v>
      </c>
      <c r="Z19" s="350">
        <v>2</v>
      </c>
      <c r="AA19" s="350">
        <v>1086000</v>
      </c>
      <c r="AB19" s="350">
        <v>4</v>
      </c>
      <c r="AC19" s="350">
        <v>184301</v>
      </c>
      <c r="AD19" s="350">
        <v>8</v>
      </c>
      <c r="AE19" s="350">
        <v>373297</v>
      </c>
      <c r="AF19" s="350">
        <v>652</v>
      </c>
      <c r="AG19" s="350">
        <v>18480742</v>
      </c>
      <c r="AH19" s="350">
        <v>19</v>
      </c>
      <c r="AI19" s="350">
        <v>721919</v>
      </c>
      <c r="AJ19" s="350"/>
      <c r="AK19" s="350"/>
      <c r="AL19" s="350">
        <v>36</v>
      </c>
      <c r="AM19" s="350">
        <v>1162212</v>
      </c>
      <c r="AN19" s="350"/>
      <c r="AO19" s="350"/>
      <c r="AP19" s="736">
        <v>855</v>
      </c>
      <c r="AQ19" s="1177">
        <v>24924939</v>
      </c>
      <c r="AR19" s="1228">
        <v>915</v>
      </c>
      <c r="AS19" s="1179">
        <v>27290493</v>
      </c>
    </row>
    <row r="20" spans="1:45" ht="24.75">
      <c r="A20" s="1223" t="s">
        <v>39</v>
      </c>
      <c r="B20" s="1224">
        <v>151</v>
      </c>
      <c r="C20" s="342">
        <v>3815498</v>
      </c>
      <c r="D20" s="342"/>
      <c r="E20" s="342"/>
      <c r="F20" s="342">
        <v>18</v>
      </c>
      <c r="G20" s="342">
        <v>20551</v>
      </c>
      <c r="H20" s="342">
        <v>2</v>
      </c>
      <c r="I20" s="342">
        <v>609681</v>
      </c>
      <c r="J20" s="342">
        <v>52</v>
      </c>
      <c r="K20" s="342">
        <v>3190481</v>
      </c>
      <c r="L20" s="342"/>
      <c r="M20" s="342"/>
      <c r="N20" s="342"/>
      <c r="O20" s="342"/>
      <c r="P20" s="342">
        <v>2</v>
      </c>
      <c r="Q20" s="342">
        <v>400520</v>
      </c>
      <c r="R20" s="342"/>
      <c r="S20" s="342"/>
      <c r="T20" s="734">
        <v>225</v>
      </c>
      <c r="U20" s="273">
        <v>8036731</v>
      </c>
      <c r="V20" s="266"/>
      <c r="W20" s="342"/>
      <c r="X20" s="342">
        <v>237</v>
      </c>
      <c r="Y20" s="342">
        <v>4182395</v>
      </c>
      <c r="Z20" s="342">
        <v>4</v>
      </c>
      <c r="AA20" s="342">
        <v>30155062</v>
      </c>
      <c r="AB20" s="342">
        <v>23</v>
      </c>
      <c r="AC20" s="342">
        <v>671159</v>
      </c>
      <c r="AD20" s="342">
        <v>28</v>
      </c>
      <c r="AE20" s="342">
        <v>1447274</v>
      </c>
      <c r="AF20" s="342">
        <v>839</v>
      </c>
      <c r="AG20" s="342">
        <v>22361137</v>
      </c>
      <c r="AH20" s="342">
        <v>13</v>
      </c>
      <c r="AI20" s="342">
        <v>116174</v>
      </c>
      <c r="AJ20" s="342"/>
      <c r="AK20" s="342"/>
      <c r="AL20" s="342">
        <v>8</v>
      </c>
      <c r="AM20" s="342">
        <v>510575</v>
      </c>
      <c r="AN20" s="342"/>
      <c r="AO20" s="342"/>
      <c r="AP20" s="734">
        <v>1152</v>
      </c>
      <c r="AQ20" s="1225">
        <v>59443776</v>
      </c>
      <c r="AR20" s="1226">
        <v>1377</v>
      </c>
      <c r="AS20" s="1227">
        <v>67480507</v>
      </c>
    </row>
    <row r="21" spans="1:45" ht="24.75">
      <c r="A21" s="1223" t="s">
        <v>40</v>
      </c>
      <c r="B21" s="1174"/>
      <c r="C21" s="350"/>
      <c r="D21" s="350">
        <v>1</v>
      </c>
      <c r="E21" s="350">
        <v>326600</v>
      </c>
      <c r="F21" s="350"/>
      <c r="G21" s="350"/>
      <c r="H21" s="350"/>
      <c r="I21" s="350"/>
      <c r="J21" s="350">
        <v>11</v>
      </c>
      <c r="K21" s="350">
        <v>2595163</v>
      </c>
      <c r="L21" s="350"/>
      <c r="M21" s="350"/>
      <c r="N21" s="350"/>
      <c r="O21" s="350"/>
      <c r="P21" s="350">
        <v>1</v>
      </c>
      <c r="Q21" s="350">
        <v>31220</v>
      </c>
      <c r="R21" s="350"/>
      <c r="S21" s="350"/>
      <c r="T21" s="736">
        <v>13</v>
      </c>
      <c r="U21" s="297">
        <v>2952983</v>
      </c>
      <c r="V21" s="291"/>
      <c r="W21" s="350"/>
      <c r="X21" s="350">
        <v>2</v>
      </c>
      <c r="Y21" s="350">
        <v>6896</v>
      </c>
      <c r="Z21" s="350">
        <v>37</v>
      </c>
      <c r="AA21" s="350">
        <v>16939199</v>
      </c>
      <c r="AB21" s="350"/>
      <c r="AC21" s="350"/>
      <c r="AD21" s="350"/>
      <c r="AE21" s="350"/>
      <c r="AF21" s="350">
        <v>166</v>
      </c>
      <c r="AG21" s="350">
        <v>6189723</v>
      </c>
      <c r="AH21" s="350">
        <v>24</v>
      </c>
      <c r="AI21" s="350">
        <v>2600608</v>
      </c>
      <c r="AJ21" s="350"/>
      <c r="AK21" s="350"/>
      <c r="AL21" s="350">
        <v>8</v>
      </c>
      <c r="AM21" s="350">
        <v>295897</v>
      </c>
      <c r="AN21" s="350"/>
      <c r="AO21" s="350"/>
      <c r="AP21" s="736">
        <v>237</v>
      </c>
      <c r="AQ21" s="1177">
        <v>26032323</v>
      </c>
      <c r="AR21" s="1228">
        <v>250</v>
      </c>
      <c r="AS21" s="1179">
        <v>28985306</v>
      </c>
    </row>
    <row r="22" spans="1:45" ht="24.75">
      <c r="A22" s="1223" t="s">
        <v>41</v>
      </c>
      <c r="B22" s="1224">
        <v>24</v>
      </c>
      <c r="C22" s="342">
        <v>424186</v>
      </c>
      <c r="D22" s="342"/>
      <c r="E22" s="342"/>
      <c r="F22" s="342"/>
      <c r="G22" s="342"/>
      <c r="H22" s="342"/>
      <c r="I22" s="342"/>
      <c r="J22" s="342">
        <v>96</v>
      </c>
      <c r="K22" s="342">
        <v>2501576</v>
      </c>
      <c r="L22" s="342"/>
      <c r="M22" s="342"/>
      <c r="N22" s="342"/>
      <c r="O22" s="342"/>
      <c r="P22" s="342"/>
      <c r="Q22" s="342"/>
      <c r="R22" s="342"/>
      <c r="S22" s="342"/>
      <c r="T22" s="734">
        <v>120</v>
      </c>
      <c r="U22" s="273">
        <v>2925762</v>
      </c>
      <c r="V22" s="266"/>
      <c r="W22" s="342"/>
      <c r="X22" s="342"/>
      <c r="Y22" s="342"/>
      <c r="Z22" s="342"/>
      <c r="AA22" s="342"/>
      <c r="AB22" s="342"/>
      <c r="AC22" s="342"/>
      <c r="AD22" s="342"/>
      <c r="AE22" s="342"/>
      <c r="AF22" s="342">
        <v>155</v>
      </c>
      <c r="AG22" s="342">
        <v>6310660</v>
      </c>
      <c r="AH22" s="342">
        <v>24</v>
      </c>
      <c r="AI22" s="342">
        <v>2013570</v>
      </c>
      <c r="AJ22" s="342"/>
      <c r="AK22" s="342"/>
      <c r="AL22" s="342"/>
      <c r="AM22" s="342"/>
      <c r="AN22" s="342"/>
      <c r="AO22" s="342"/>
      <c r="AP22" s="734">
        <v>179</v>
      </c>
      <c r="AQ22" s="1225">
        <v>8324230</v>
      </c>
      <c r="AR22" s="1226">
        <v>299</v>
      </c>
      <c r="AS22" s="1227">
        <v>11249992</v>
      </c>
    </row>
    <row r="23" spans="1:45" ht="24.75">
      <c r="A23" s="1223" t="s">
        <v>42</v>
      </c>
      <c r="B23" s="1174"/>
      <c r="C23" s="350"/>
      <c r="D23" s="350"/>
      <c r="E23" s="350"/>
      <c r="F23" s="350"/>
      <c r="G23" s="350"/>
      <c r="H23" s="350"/>
      <c r="I23" s="350"/>
      <c r="J23" s="350"/>
      <c r="K23" s="350"/>
      <c r="L23" s="350"/>
      <c r="M23" s="350"/>
      <c r="N23" s="350"/>
      <c r="O23" s="350"/>
      <c r="P23" s="350"/>
      <c r="Q23" s="350"/>
      <c r="R23" s="350"/>
      <c r="S23" s="350"/>
      <c r="T23" s="736">
        <v>0</v>
      </c>
      <c r="U23" s="297">
        <v>0</v>
      </c>
      <c r="V23" s="291"/>
      <c r="W23" s="350"/>
      <c r="X23" s="350"/>
      <c r="Y23" s="350"/>
      <c r="Z23" s="350"/>
      <c r="AA23" s="350"/>
      <c r="AB23" s="350"/>
      <c r="AC23" s="350"/>
      <c r="AD23" s="350"/>
      <c r="AE23" s="350"/>
      <c r="AF23" s="350">
        <v>1</v>
      </c>
      <c r="AG23" s="350">
        <v>228750</v>
      </c>
      <c r="AH23" s="350"/>
      <c r="AI23" s="350"/>
      <c r="AJ23" s="350"/>
      <c r="AK23" s="350"/>
      <c r="AL23" s="350"/>
      <c r="AM23" s="350"/>
      <c r="AN23" s="350"/>
      <c r="AO23" s="350"/>
      <c r="AP23" s="736">
        <v>1</v>
      </c>
      <c r="AQ23" s="1177">
        <v>228750</v>
      </c>
      <c r="AR23" s="1228">
        <v>1</v>
      </c>
      <c r="AS23" s="1179">
        <v>228750</v>
      </c>
    </row>
    <row r="24" spans="1:45" ht="24.75">
      <c r="A24" s="1223" t="s">
        <v>43</v>
      </c>
      <c r="B24" s="1224"/>
      <c r="C24" s="342"/>
      <c r="D24" s="342"/>
      <c r="E24" s="342"/>
      <c r="F24" s="342"/>
      <c r="G24" s="342"/>
      <c r="H24" s="342"/>
      <c r="I24" s="342"/>
      <c r="J24" s="342"/>
      <c r="K24" s="342"/>
      <c r="L24" s="342">
        <v>14</v>
      </c>
      <c r="M24" s="342">
        <v>221555</v>
      </c>
      <c r="N24" s="342"/>
      <c r="O24" s="342"/>
      <c r="P24" s="342"/>
      <c r="Q24" s="342"/>
      <c r="R24" s="342"/>
      <c r="S24" s="342"/>
      <c r="T24" s="734">
        <v>14</v>
      </c>
      <c r="U24" s="273">
        <v>221555</v>
      </c>
      <c r="V24" s="266"/>
      <c r="W24" s="342"/>
      <c r="X24" s="342"/>
      <c r="Y24" s="342"/>
      <c r="Z24" s="342"/>
      <c r="AA24" s="342"/>
      <c r="AB24" s="342"/>
      <c r="AC24" s="342"/>
      <c r="AD24" s="342"/>
      <c r="AE24" s="342"/>
      <c r="AF24" s="342">
        <v>70</v>
      </c>
      <c r="AG24" s="342">
        <v>3228038</v>
      </c>
      <c r="AH24" s="342">
        <v>14</v>
      </c>
      <c r="AI24" s="342">
        <v>1041013</v>
      </c>
      <c r="AJ24" s="342"/>
      <c r="AK24" s="342"/>
      <c r="AL24" s="342"/>
      <c r="AM24" s="342"/>
      <c r="AN24" s="342"/>
      <c r="AO24" s="342"/>
      <c r="AP24" s="734">
        <v>84</v>
      </c>
      <c r="AQ24" s="1225">
        <v>4269051</v>
      </c>
      <c r="AR24" s="1226">
        <v>98</v>
      </c>
      <c r="AS24" s="1227">
        <v>4490606</v>
      </c>
    </row>
    <row r="25" spans="1:45" ht="24.75">
      <c r="A25" s="1223" t="s">
        <v>44</v>
      </c>
      <c r="B25" s="1174">
        <v>7</v>
      </c>
      <c r="C25" s="350">
        <v>18850</v>
      </c>
      <c r="D25" s="350"/>
      <c r="E25" s="350"/>
      <c r="F25" s="350"/>
      <c r="G25" s="350"/>
      <c r="H25" s="350"/>
      <c r="I25" s="350"/>
      <c r="J25" s="350">
        <v>44</v>
      </c>
      <c r="K25" s="350">
        <v>2850876</v>
      </c>
      <c r="L25" s="350"/>
      <c r="M25" s="350"/>
      <c r="N25" s="350"/>
      <c r="O25" s="350"/>
      <c r="P25" s="350">
        <v>2</v>
      </c>
      <c r="Q25" s="350">
        <v>29718</v>
      </c>
      <c r="R25" s="350"/>
      <c r="S25" s="350"/>
      <c r="T25" s="736">
        <v>53</v>
      </c>
      <c r="U25" s="297">
        <v>2899444</v>
      </c>
      <c r="V25" s="291"/>
      <c r="W25" s="350"/>
      <c r="X25" s="350">
        <v>826</v>
      </c>
      <c r="Y25" s="350">
        <v>2154610</v>
      </c>
      <c r="Z25" s="350">
        <v>18</v>
      </c>
      <c r="AA25" s="350">
        <v>6525459</v>
      </c>
      <c r="AB25" s="350"/>
      <c r="AC25" s="350"/>
      <c r="AD25" s="350"/>
      <c r="AE25" s="350"/>
      <c r="AF25" s="350">
        <v>1007</v>
      </c>
      <c r="AG25" s="350">
        <v>43200468</v>
      </c>
      <c r="AH25" s="350">
        <v>52</v>
      </c>
      <c r="AI25" s="350">
        <v>2813610</v>
      </c>
      <c r="AJ25" s="350"/>
      <c r="AK25" s="350"/>
      <c r="AL25" s="350">
        <v>1</v>
      </c>
      <c r="AM25" s="350">
        <v>2200</v>
      </c>
      <c r="AN25" s="350"/>
      <c r="AO25" s="350"/>
      <c r="AP25" s="736">
        <v>1904</v>
      </c>
      <c r="AQ25" s="1177">
        <v>54696347</v>
      </c>
      <c r="AR25" s="1228">
        <v>1957</v>
      </c>
      <c r="AS25" s="1179">
        <v>57595791</v>
      </c>
    </row>
    <row r="26" spans="1:45" ht="24.75">
      <c r="A26" s="1223" t="s">
        <v>45</v>
      </c>
      <c r="B26" s="1224">
        <v>10</v>
      </c>
      <c r="C26" s="342">
        <v>2808241</v>
      </c>
      <c r="D26" s="342"/>
      <c r="E26" s="342"/>
      <c r="F26" s="342"/>
      <c r="G26" s="342"/>
      <c r="H26" s="342"/>
      <c r="I26" s="342"/>
      <c r="J26" s="342">
        <v>12</v>
      </c>
      <c r="K26" s="342">
        <v>4235632</v>
      </c>
      <c r="L26" s="342"/>
      <c r="M26" s="342"/>
      <c r="N26" s="342"/>
      <c r="O26" s="342"/>
      <c r="P26" s="342"/>
      <c r="Q26" s="342"/>
      <c r="R26" s="342"/>
      <c r="S26" s="342"/>
      <c r="T26" s="734">
        <v>22</v>
      </c>
      <c r="U26" s="273">
        <v>7043873</v>
      </c>
      <c r="V26" s="266">
        <v>12</v>
      </c>
      <c r="W26" s="342">
        <v>32701399</v>
      </c>
      <c r="X26" s="342"/>
      <c r="Y26" s="342"/>
      <c r="Z26" s="342">
        <v>2</v>
      </c>
      <c r="AA26" s="342">
        <v>9220016</v>
      </c>
      <c r="AB26" s="342">
        <v>8</v>
      </c>
      <c r="AC26" s="342">
        <v>7300949</v>
      </c>
      <c r="AD26" s="342"/>
      <c r="AE26" s="342"/>
      <c r="AF26" s="342">
        <v>100</v>
      </c>
      <c r="AG26" s="342">
        <v>8387315</v>
      </c>
      <c r="AH26" s="342">
        <v>8</v>
      </c>
      <c r="AI26" s="342">
        <v>3670860</v>
      </c>
      <c r="AJ26" s="342"/>
      <c r="AK26" s="342"/>
      <c r="AL26" s="342"/>
      <c r="AM26" s="342"/>
      <c r="AN26" s="342"/>
      <c r="AO26" s="342"/>
      <c r="AP26" s="734">
        <v>130</v>
      </c>
      <c r="AQ26" s="1225">
        <v>61280539</v>
      </c>
      <c r="AR26" s="1226">
        <v>152</v>
      </c>
      <c r="AS26" s="1227">
        <v>68324412</v>
      </c>
    </row>
    <row r="27" spans="1:45" ht="24.75">
      <c r="A27" s="1223" t="s">
        <v>46</v>
      </c>
      <c r="B27" s="1174"/>
      <c r="C27" s="350"/>
      <c r="D27" s="350"/>
      <c r="E27" s="350"/>
      <c r="F27" s="350"/>
      <c r="G27" s="350"/>
      <c r="H27" s="350"/>
      <c r="I27" s="350"/>
      <c r="J27" s="350"/>
      <c r="K27" s="350"/>
      <c r="L27" s="350"/>
      <c r="M27" s="350"/>
      <c r="N27" s="350"/>
      <c r="O27" s="350"/>
      <c r="P27" s="350"/>
      <c r="Q27" s="350"/>
      <c r="R27" s="350"/>
      <c r="S27" s="350"/>
      <c r="T27" s="736">
        <v>0</v>
      </c>
      <c r="U27" s="297">
        <v>0</v>
      </c>
      <c r="V27" s="291"/>
      <c r="W27" s="350"/>
      <c r="X27" s="350">
        <v>4</v>
      </c>
      <c r="Y27" s="350">
        <v>550744</v>
      </c>
      <c r="Z27" s="350"/>
      <c r="AA27" s="350"/>
      <c r="AB27" s="350">
        <v>36</v>
      </c>
      <c r="AC27" s="350">
        <v>5634335</v>
      </c>
      <c r="AD27" s="350"/>
      <c r="AE27" s="350"/>
      <c r="AF27" s="350">
        <v>96</v>
      </c>
      <c r="AG27" s="350">
        <v>16651034</v>
      </c>
      <c r="AH27" s="350">
        <v>4</v>
      </c>
      <c r="AI27" s="350">
        <v>289993</v>
      </c>
      <c r="AJ27" s="350"/>
      <c r="AK27" s="350"/>
      <c r="AL27" s="350"/>
      <c r="AM27" s="350"/>
      <c r="AN27" s="350"/>
      <c r="AO27" s="350"/>
      <c r="AP27" s="736">
        <v>140</v>
      </c>
      <c r="AQ27" s="1177">
        <v>23126106</v>
      </c>
      <c r="AR27" s="1228">
        <v>140</v>
      </c>
      <c r="AS27" s="1179">
        <v>23126106</v>
      </c>
    </row>
    <row r="28" spans="1:45" ht="24.75">
      <c r="A28" s="1223" t="s">
        <v>47</v>
      </c>
      <c r="B28" s="1224"/>
      <c r="C28" s="342"/>
      <c r="D28" s="342"/>
      <c r="E28" s="342"/>
      <c r="F28" s="342"/>
      <c r="G28" s="342"/>
      <c r="H28" s="342"/>
      <c r="I28" s="342"/>
      <c r="J28" s="342"/>
      <c r="K28" s="342"/>
      <c r="L28" s="342"/>
      <c r="M28" s="342"/>
      <c r="N28" s="342"/>
      <c r="O28" s="342"/>
      <c r="P28" s="342"/>
      <c r="Q28" s="342"/>
      <c r="R28" s="342"/>
      <c r="S28" s="342"/>
      <c r="T28" s="734">
        <v>0</v>
      </c>
      <c r="U28" s="273">
        <v>0</v>
      </c>
      <c r="V28" s="266"/>
      <c r="W28" s="342"/>
      <c r="X28" s="342"/>
      <c r="Y28" s="342"/>
      <c r="Z28" s="342"/>
      <c r="AA28" s="342"/>
      <c r="AB28" s="342"/>
      <c r="AC28" s="342"/>
      <c r="AD28" s="342"/>
      <c r="AE28" s="342"/>
      <c r="AF28" s="342"/>
      <c r="AG28" s="342"/>
      <c r="AH28" s="342"/>
      <c r="AI28" s="342"/>
      <c r="AJ28" s="342"/>
      <c r="AK28" s="342"/>
      <c r="AL28" s="342"/>
      <c r="AM28" s="342"/>
      <c r="AN28" s="342"/>
      <c r="AO28" s="342"/>
      <c r="AP28" s="734">
        <v>0</v>
      </c>
      <c r="AQ28" s="1225">
        <v>0</v>
      </c>
      <c r="AR28" s="1226">
        <v>0</v>
      </c>
      <c r="AS28" s="1227">
        <v>0</v>
      </c>
    </row>
    <row r="29" spans="1:45" ht="24.75">
      <c r="A29" s="1223" t="s">
        <v>48</v>
      </c>
      <c r="B29" s="1174"/>
      <c r="C29" s="350"/>
      <c r="D29" s="350"/>
      <c r="E29" s="350"/>
      <c r="F29" s="350"/>
      <c r="G29" s="350"/>
      <c r="H29" s="350"/>
      <c r="I29" s="350"/>
      <c r="J29" s="350"/>
      <c r="K29" s="350"/>
      <c r="L29" s="350"/>
      <c r="M29" s="350"/>
      <c r="N29" s="350"/>
      <c r="O29" s="350"/>
      <c r="P29" s="350"/>
      <c r="Q29" s="350"/>
      <c r="R29" s="350"/>
      <c r="S29" s="350"/>
      <c r="T29" s="736">
        <v>0</v>
      </c>
      <c r="U29" s="297">
        <v>0</v>
      </c>
      <c r="V29" s="291"/>
      <c r="W29" s="350"/>
      <c r="X29" s="350"/>
      <c r="Y29" s="350"/>
      <c r="Z29" s="350"/>
      <c r="AA29" s="350"/>
      <c r="AB29" s="350"/>
      <c r="AC29" s="350"/>
      <c r="AD29" s="350"/>
      <c r="AE29" s="350"/>
      <c r="AF29" s="350"/>
      <c r="AG29" s="350"/>
      <c r="AH29" s="350"/>
      <c r="AI29" s="350"/>
      <c r="AJ29" s="350"/>
      <c r="AK29" s="350"/>
      <c r="AL29" s="350"/>
      <c r="AM29" s="350"/>
      <c r="AN29" s="350"/>
      <c r="AO29" s="350"/>
      <c r="AP29" s="736">
        <v>0</v>
      </c>
      <c r="AQ29" s="1177">
        <v>0</v>
      </c>
      <c r="AR29" s="1228">
        <v>0</v>
      </c>
      <c r="AS29" s="1179">
        <v>0</v>
      </c>
    </row>
    <row r="30" spans="1:45" ht="24.75">
      <c r="A30" s="1223" t="s">
        <v>49</v>
      </c>
      <c r="B30" s="1224">
        <v>12</v>
      </c>
      <c r="C30" s="342">
        <v>90508</v>
      </c>
      <c r="D30" s="342"/>
      <c r="E30" s="342"/>
      <c r="F30" s="342"/>
      <c r="G30" s="342"/>
      <c r="H30" s="342"/>
      <c r="I30" s="342"/>
      <c r="J30" s="342">
        <v>12</v>
      </c>
      <c r="K30" s="342">
        <v>812989</v>
      </c>
      <c r="L30" s="342"/>
      <c r="M30" s="342"/>
      <c r="N30" s="342"/>
      <c r="O30" s="342"/>
      <c r="P30" s="342"/>
      <c r="Q30" s="342"/>
      <c r="R30" s="342"/>
      <c r="S30" s="342"/>
      <c r="T30" s="734">
        <v>24</v>
      </c>
      <c r="U30" s="273">
        <v>903497</v>
      </c>
      <c r="V30" s="266"/>
      <c r="W30" s="342"/>
      <c r="X30" s="342"/>
      <c r="Y30" s="342"/>
      <c r="Z30" s="342"/>
      <c r="AA30" s="342"/>
      <c r="AB30" s="342"/>
      <c r="AC30" s="342"/>
      <c r="AD30" s="342"/>
      <c r="AE30" s="342"/>
      <c r="AF30" s="342"/>
      <c r="AG30" s="342"/>
      <c r="AH30" s="342"/>
      <c r="AI30" s="342"/>
      <c r="AJ30" s="342"/>
      <c r="AK30" s="342"/>
      <c r="AL30" s="342"/>
      <c r="AM30" s="342"/>
      <c r="AN30" s="342"/>
      <c r="AO30" s="342"/>
      <c r="AP30" s="734">
        <v>0</v>
      </c>
      <c r="AQ30" s="1225">
        <v>0</v>
      </c>
      <c r="AR30" s="1226">
        <v>24</v>
      </c>
      <c r="AS30" s="1227">
        <v>903497</v>
      </c>
    </row>
    <row r="31" spans="1:45" ht="24.75">
      <c r="A31" s="1223" t="s">
        <v>50</v>
      </c>
      <c r="B31" s="1174"/>
      <c r="C31" s="350"/>
      <c r="D31" s="350"/>
      <c r="E31" s="350"/>
      <c r="F31" s="350"/>
      <c r="G31" s="350"/>
      <c r="H31" s="350"/>
      <c r="I31" s="350"/>
      <c r="J31" s="350"/>
      <c r="K31" s="350"/>
      <c r="L31" s="350"/>
      <c r="M31" s="350"/>
      <c r="N31" s="350"/>
      <c r="O31" s="350"/>
      <c r="P31" s="350"/>
      <c r="Q31" s="350"/>
      <c r="R31" s="350"/>
      <c r="S31" s="350"/>
      <c r="T31" s="736">
        <v>0</v>
      </c>
      <c r="U31" s="297">
        <v>0</v>
      </c>
      <c r="V31" s="291"/>
      <c r="W31" s="350"/>
      <c r="X31" s="350"/>
      <c r="Y31" s="350"/>
      <c r="Z31" s="350"/>
      <c r="AA31" s="350"/>
      <c r="AB31" s="350"/>
      <c r="AC31" s="350"/>
      <c r="AD31" s="350"/>
      <c r="AE31" s="350"/>
      <c r="AF31" s="350"/>
      <c r="AG31" s="350"/>
      <c r="AH31" s="350"/>
      <c r="AI31" s="350"/>
      <c r="AJ31" s="350"/>
      <c r="AK31" s="350"/>
      <c r="AL31" s="350"/>
      <c r="AM31" s="350"/>
      <c r="AN31" s="350"/>
      <c r="AO31" s="350"/>
      <c r="AP31" s="736">
        <v>0</v>
      </c>
      <c r="AQ31" s="1177">
        <v>0</v>
      </c>
      <c r="AR31" s="1228">
        <v>0</v>
      </c>
      <c r="AS31" s="1179">
        <v>0</v>
      </c>
    </row>
    <row r="32" spans="1:45" ht="24.75">
      <c r="A32" s="1223" t="s">
        <v>51</v>
      </c>
      <c r="B32" s="1224"/>
      <c r="C32" s="342"/>
      <c r="D32" s="342"/>
      <c r="E32" s="342"/>
      <c r="F32" s="342"/>
      <c r="G32" s="342"/>
      <c r="H32" s="342"/>
      <c r="I32" s="342"/>
      <c r="J32" s="342"/>
      <c r="K32" s="342"/>
      <c r="L32" s="342"/>
      <c r="M32" s="342"/>
      <c r="N32" s="342"/>
      <c r="O32" s="342"/>
      <c r="P32" s="342"/>
      <c r="Q32" s="342"/>
      <c r="R32" s="342"/>
      <c r="S32" s="342"/>
      <c r="T32" s="734">
        <v>0</v>
      </c>
      <c r="U32" s="273">
        <v>0</v>
      </c>
      <c r="V32" s="266"/>
      <c r="W32" s="342"/>
      <c r="X32" s="342"/>
      <c r="Y32" s="342"/>
      <c r="Z32" s="342"/>
      <c r="AA32" s="342"/>
      <c r="AB32" s="342"/>
      <c r="AC32" s="342"/>
      <c r="AD32" s="342"/>
      <c r="AE32" s="342"/>
      <c r="AF32" s="342"/>
      <c r="AG32" s="342"/>
      <c r="AH32" s="342"/>
      <c r="AI32" s="342"/>
      <c r="AJ32" s="342"/>
      <c r="AK32" s="342"/>
      <c r="AL32" s="342"/>
      <c r="AM32" s="342"/>
      <c r="AN32" s="342"/>
      <c r="AO32" s="342"/>
      <c r="AP32" s="734">
        <v>0</v>
      </c>
      <c r="AQ32" s="1225">
        <v>0</v>
      </c>
      <c r="AR32" s="1226">
        <v>0</v>
      </c>
      <c r="AS32" s="1227">
        <v>0</v>
      </c>
    </row>
    <row r="33" spans="1:45" ht="24.75">
      <c r="A33" s="1223" t="s">
        <v>52</v>
      </c>
      <c r="B33" s="1174"/>
      <c r="C33" s="350"/>
      <c r="D33" s="350"/>
      <c r="E33" s="350"/>
      <c r="F33" s="350"/>
      <c r="G33" s="350"/>
      <c r="H33" s="350"/>
      <c r="I33" s="350"/>
      <c r="J33" s="350"/>
      <c r="K33" s="350"/>
      <c r="L33" s="350"/>
      <c r="M33" s="350"/>
      <c r="N33" s="350"/>
      <c r="O33" s="350"/>
      <c r="P33" s="350"/>
      <c r="Q33" s="350"/>
      <c r="R33" s="350"/>
      <c r="S33" s="350"/>
      <c r="T33" s="736">
        <v>0</v>
      </c>
      <c r="U33" s="297">
        <v>0</v>
      </c>
      <c r="V33" s="291"/>
      <c r="W33" s="350"/>
      <c r="X33" s="350"/>
      <c r="Y33" s="350"/>
      <c r="Z33" s="350"/>
      <c r="AA33" s="350"/>
      <c r="AB33" s="350"/>
      <c r="AC33" s="350"/>
      <c r="AD33" s="350"/>
      <c r="AE33" s="350"/>
      <c r="AF33" s="350"/>
      <c r="AG33" s="350"/>
      <c r="AH33" s="350"/>
      <c r="AI33" s="350"/>
      <c r="AJ33" s="350"/>
      <c r="AK33" s="350"/>
      <c r="AL33" s="350"/>
      <c r="AM33" s="350"/>
      <c r="AN33" s="350"/>
      <c r="AO33" s="350"/>
      <c r="AP33" s="736">
        <v>0</v>
      </c>
      <c r="AQ33" s="1177">
        <v>0</v>
      </c>
      <c r="AR33" s="1228">
        <v>0</v>
      </c>
      <c r="AS33" s="1179">
        <v>0</v>
      </c>
    </row>
    <row r="34" spans="1:45" ht="24.75">
      <c r="A34" s="1223" t="s">
        <v>53</v>
      </c>
      <c r="B34" s="1224"/>
      <c r="C34" s="342"/>
      <c r="D34" s="342"/>
      <c r="E34" s="342"/>
      <c r="F34" s="342"/>
      <c r="G34" s="342"/>
      <c r="H34" s="342"/>
      <c r="I34" s="342"/>
      <c r="J34" s="342"/>
      <c r="K34" s="342"/>
      <c r="L34" s="342"/>
      <c r="M34" s="342"/>
      <c r="N34" s="342"/>
      <c r="O34" s="342"/>
      <c r="P34" s="342"/>
      <c r="Q34" s="342"/>
      <c r="R34" s="342"/>
      <c r="S34" s="342"/>
      <c r="T34" s="734">
        <v>0</v>
      </c>
      <c r="U34" s="273">
        <v>0</v>
      </c>
      <c r="V34" s="266"/>
      <c r="W34" s="342"/>
      <c r="X34" s="342"/>
      <c r="Y34" s="342"/>
      <c r="Z34" s="342"/>
      <c r="AA34" s="342"/>
      <c r="AB34" s="342"/>
      <c r="AC34" s="342"/>
      <c r="AD34" s="342"/>
      <c r="AE34" s="342"/>
      <c r="AF34" s="342"/>
      <c r="AG34" s="342"/>
      <c r="AH34" s="342"/>
      <c r="AI34" s="342"/>
      <c r="AJ34" s="342"/>
      <c r="AK34" s="342"/>
      <c r="AL34" s="342"/>
      <c r="AM34" s="342"/>
      <c r="AN34" s="342"/>
      <c r="AO34" s="342"/>
      <c r="AP34" s="734">
        <v>0</v>
      </c>
      <c r="AQ34" s="1225">
        <v>0</v>
      </c>
      <c r="AR34" s="1226">
        <v>0</v>
      </c>
      <c r="AS34" s="1227">
        <v>0</v>
      </c>
    </row>
    <row r="35" spans="1:45" ht="24.75">
      <c r="A35" s="1223" t="s">
        <v>54</v>
      </c>
      <c r="B35" s="1174"/>
      <c r="C35" s="350"/>
      <c r="D35" s="350"/>
      <c r="E35" s="350"/>
      <c r="F35" s="350"/>
      <c r="G35" s="350"/>
      <c r="H35" s="350"/>
      <c r="I35" s="350"/>
      <c r="J35" s="350"/>
      <c r="K35" s="350"/>
      <c r="L35" s="350"/>
      <c r="M35" s="350"/>
      <c r="N35" s="350"/>
      <c r="O35" s="350"/>
      <c r="P35" s="350"/>
      <c r="Q35" s="350"/>
      <c r="R35" s="350"/>
      <c r="S35" s="350"/>
      <c r="T35" s="736">
        <v>0</v>
      </c>
      <c r="U35" s="297">
        <v>0</v>
      </c>
      <c r="V35" s="291"/>
      <c r="W35" s="350"/>
      <c r="X35" s="350"/>
      <c r="Y35" s="350"/>
      <c r="Z35" s="350"/>
      <c r="AA35" s="350"/>
      <c r="AB35" s="350"/>
      <c r="AC35" s="350"/>
      <c r="AD35" s="350"/>
      <c r="AE35" s="350"/>
      <c r="AF35" s="350"/>
      <c r="AG35" s="350"/>
      <c r="AH35" s="350"/>
      <c r="AI35" s="350"/>
      <c r="AJ35" s="350"/>
      <c r="AK35" s="350"/>
      <c r="AL35" s="350"/>
      <c r="AM35" s="350"/>
      <c r="AN35" s="350"/>
      <c r="AO35" s="350"/>
      <c r="AP35" s="736">
        <v>0</v>
      </c>
      <c r="AQ35" s="1177">
        <v>0</v>
      </c>
      <c r="AR35" s="1228">
        <v>0</v>
      </c>
      <c r="AS35" s="1179">
        <v>0</v>
      </c>
    </row>
    <row r="36" spans="1:45" ht="24.75">
      <c r="A36" s="1223" t="s">
        <v>55</v>
      </c>
      <c r="B36" s="1224"/>
      <c r="C36" s="342"/>
      <c r="D36" s="342"/>
      <c r="E36" s="342"/>
      <c r="F36" s="342"/>
      <c r="G36" s="342"/>
      <c r="H36" s="342"/>
      <c r="I36" s="342"/>
      <c r="J36" s="342"/>
      <c r="K36" s="342"/>
      <c r="L36" s="342"/>
      <c r="M36" s="342"/>
      <c r="N36" s="342"/>
      <c r="O36" s="342"/>
      <c r="P36" s="342"/>
      <c r="Q36" s="342"/>
      <c r="R36" s="342"/>
      <c r="S36" s="342"/>
      <c r="T36" s="734">
        <v>0</v>
      </c>
      <c r="U36" s="273">
        <v>0</v>
      </c>
      <c r="V36" s="266"/>
      <c r="W36" s="342"/>
      <c r="X36" s="342"/>
      <c r="Y36" s="342"/>
      <c r="Z36" s="342"/>
      <c r="AA36" s="342"/>
      <c r="AB36" s="342"/>
      <c r="AC36" s="342"/>
      <c r="AD36" s="342"/>
      <c r="AE36" s="342"/>
      <c r="AF36" s="342"/>
      <c r="AG36" s="342"/>
      <c r="AH36" s="342"/>
      <c r="AI36" s="342"/>
      <c r="AJ36" s="342"/>
      <c r="AK36" s="342"/>
      <c r="AL36" s="342"/>
      <c r="AM36" s="342"/>
      <c r="AN36" s="342"/>
      <c r="AO36" s="342"/>
      <c r="AP36" s="734">
        <v>0</v>
      </c>
      <c r="AQ36" s="1225">
        <v>0</v>
      </c>
      <c r="AR36" s="1226">
        <v>0</v>
      </c>
      <c r="AS36" s="1227">
        <v>0</v>
      </c>
    </row>
    <row r="37" spans="1:45" ht="24.75">
      <c r="A37" s="1223" t="s">
        <v>56</v>
      </c>
      <c r="B37" s="1174"/>
      <c r="C37" s="350"/>
      <c r="D37" s="350"/>
      <c r="E37" s="350"/>
      <c r="F37" s="350"/>
      <c r="G37" s="350"/>
      <c r="H37" s="350"/>
      <c r="I37" s="350"/>
      <c r="J37" s="350"/>
      <c r="K37" s="350"/>
      <c r="L37" s="350"/>
      <c r="M37" s="350"/>
      <c r="N37" s="350"/>
      <c r="O37" s="350"/>
      <c r="P37" s="350"/>
      <c r="Q37" s="350"/>
      <c r="R37" s="350"/>
      <c r="S37" s="350"/>
      <c r="T37" s="736">
        <v>0</v>
      </c>
      <c r="U37" s="297">
        <v>0</v>
      </c>
      <c r="V37" s="291"/>
      <c r="W37" s="350"/>
      <c r="X37" s="350"/>
      <c r="Y37" s="350"/>
      <c r="Z37" s="350"/>
      <c r="AA37" s="350"/>
      <c r="AB37" s="350"/>
      <c r="AC37" s="350"/>
      <c r="AD37" s="350"/>
      <c r="AE37" s="350"/>
      <c r="AF37" s="350"/>
      <c r="AG37" s="350"/>
      <c r="AH37" s="350"/>
      <c r="AI37" s="350"/>
      <c r="AJ37" s="350"/>
      <c r="AK37" s="350"/>
      <c r="AL37" s="350"/>
      <c r="AM37" s="350"/>
      <c r="AN37" s="350"/>
      <c r="AO37" s="350"/>
      <c r="AP37" s="736">
        <v>0</v>
      </c>
      <c r="AQ37" s="1177">
        <v>0</v>
      </c>
      <c r="AR37" s="1228">
        <v>0</v>
      </c>
      <c r="AS37" s="1179">
        <v>0</v>
      </c>
    </row>
    <row r="38" spans="1:45" ht="24.75">
      <c r="A38" s="1223" t="s">
        <v>57</v>
      </c>
      <c r="B38" s="1224"/>
      <c r="C38" s="342"/>
      <c r="D38" s="342"/>
      <c r="E38" s="342"/>
      <c r="F38" s="342"/>
      <c r="G38" s="342"/>
      <c r="H38" s="342"/>
      <c r="I38" s="342"/>
      <c r="J38" s="342"/>
      <c r="K38" s="342"/>
      <c r="L38" s="342"/>
      <c r="M38" s="342"/>
      <c r="N38" s="342"/>
      <c r="O38" s="342"/>
      <c r="P38" s="342"/>
      <c r="Q38" s="342"/>
      <c r="R38" s="342"/>
      <c r="S38" s="342"/>
      <c r="T38" s="734">
        <v>0</v>
      </c>
      <c r="U38" s="273">
        <v>0</v>
      </c>
      <c r="V38" s="266"/>
      <c r="W38" s="342"/>
      <c r="X38" s="342"/>
      <c r="Y38" s="342"/>
      <c r="Z38" s="342"/>
      <c r="AA38" s="342"/>
      <c r="AB38" s="342"/>
      <c r="AC38" s="342"/>
      <c r="AD38" s="342"/>
      <c r="AE38" s="342"/>
      <c r="AF38" s="342"/>
      <c r="AG38" s="342"/>
      <c r="AH38" s="342"/>
      <c r="AI38" s="342"/>
      <c r="AJ38" s="342"/>
      <c r="AK38" s="342"/>
      <c r="AL38" s="342"/>
      <c r="AM38" s="342"/>
      <c r="AN38" s="342"/>
      <c r="AO38" s="342"/>
      <c r="AP38" s="734">
        <v>0</v>
      </c>
      <c r="AQ38" s="1225">
        <v>0</v>
      </c>
      <c r="AR38" s="1226">
        <v>0</v>
      </c>
      <c r="AS38" s="1227">
        <v>0</v>
      </c>
    </row>
    <row r="39" spans="1:45" ht="24.75">
      <c r="A39" s="1223" t="s">
        <v>58</v>
      </c>
      <c r="B39" s="1174"/>
      <c r="C39" s="350"/>
      <c r="D39" s="350"/>
      <c r="E39" s="350"/>
      <c r="F39" s="350"/>
      <c r="G39" s="350"/>
      <c r="H39" s="350"/>
      <c r="I39" s="350"/>
      <c r="J39" s="350"/>
      <c r="K39" s="350"/>
      <c r="L39" s="350"/>
      <c r="M39" s="350"/>
      <c r="N39" s="350"/>
      <c r="O39" s="350"/>
      <c r="P39" s="350"/>
      <c r="Q39" s="350"/>
      <c r="R39" s="350"/>
      <c r="S39" s="350"/>
      <c r="T39" s="736">
        <v>0</v>
      </c>
      <c r="U39" s="297">
        <v>0</v>
      </c>
      <c r="V39" s="291"/>
      <c r="W39" s="350"/>
      <c r="X39" s="350"/>
      <c r="Y39" s="350"/>
      <c r="Z39" s="350"/>
      <c r="AA39" s="350"/>
      <c r="AB39" s="350"/>
      <c r="AC39" s="350"/>
      <c r="AD39" s="350"/>
      <c r="AE39" s="350"/>
      <c r="AF39" s="350"/>
      <c r="AG39" s="350"/>
      <c r="AH39" s="350"/>
      <c r="AI39" s="350"/>
      <c r="AJ39" s="350"/>
      <c r="AK39" s="350"/>
      <c r="AL39" s="350"/>
      <c r="AM39" s="350"/>
      <c r="AN39" s="350"/>
      <c r="AO39" s="350"/>
      <c r="AP39" s="736">
        <v>0</v>
      </c>
      <c r="AQ39" s="1177">
        <v>0</v>
      </c>
      <c r="AR39" s="1228">
        <v>0</v>
      </c>
      <c r="AS39" s="1179">
        <v>0</v>
      </c>
    </row>
    <row r="40" spans="1:45" ht="24.75">
      <c r="A40" s="1223" t="s">
        <v>59</v>
      </c>
      <c r="B40" s="1224"/>
      <c r="C40" s="342"/>
      <c r="D40" s="342"/>
      <c r="E40" s="342"/>
      <c r="F40" s="342"/>
      <c r="G40" s="342"/>
      <c r="H40" s="342"/>
      <c r="I40" s="342"/>
      <c r="J40" s="342"/>
      <c r="K40" s="342"/>
      <c r="L40" s="342"/>
      <c r="M40" s="342"/>
      <c r="N40" s="342"/>
      <c r="O40" s="342"/>
      <c r="P40" s="342"/>
      <c r="Q40" s="342"/>
      <c r="R40" s="342"/>
      <c r="S40" s="342"/>
      <c r="T40" s="734">
        <v>0</v>
      </c>
      <c r="U40" s="273">
        <v>0</v>
      </c>
      <c r="V40" s="266"/>
      <c r="W40" s="342"/>
      <c r="X40" s="342"/>
      <c r="Y40" s="342"/>
      <c r="Z40" s="342"/>
      <c r="AA40" s="342"/>
      <c r="AB40" s="342"/>
      <c r="AC40" s="342"/>
      <c r="AD40" s="342"/>
      <c r="AE40" s="342"/>
      <c r="AF40" s="342"/>
      <c r="AG40" s="342"/>
      <c r="AH40" s="342"/>
      <c r="AI40" s="342"/>
      <c r="AJ40" s="342"/>
      <c r="AK40" s="342"/>
      <c r="AL40" s="342"/>
      <c r="AM40" s="342"/>
      <c r="AN40" s="342"/>
      <c r="AO40" s="342"/>
      <c r="AP40" s="734">
        <v>0</v>
      </c>
      <c r="AQ40" s="1225">
        <v>0</v>
      </c>
      <c r="AR40" s="1226">
        <v>0</v>
      </c>
      <c r="AS40" s="1227">
        <v>0</v>
      </c>
    </row>
    <row r="41" spans="1:45" ht="24.75">
      <c r="A41" s="1223" t="s">
        <v>60</v>
      </c>
      <c r="B41" s="1174"/>
      <c r="C41" s="350"/>
      <c r="D41" s="350"/>
      <c r="E41" s="350"/>
      <c r="F41" s="350"/>
      <c r="G41" s="350"/>
      <c r="H41" s="350"/>
      <c r="I41" s="350"/>
      <c r="J41" s="350"/>
      <c r="K41" s="350"/>
      <c r="L41" s="350"/>
      <c r="M41" s="350"/>
      <c r="N41" s="350"/>
      <c r="O41" s="350"/>
      <c r="P41" s="350"/>
      <c r="Q41" s="350"/>
      <c r="R41" s="350"/>
      <c r="S41" s="350"/>
      <c r="T41" s="736">
        <v>0</v>
      </c>
      <c r="U41" s="297">
        <v>0</v>
      </c>
      <c r="V41" s="291"/>
      <c r="W41" s="350"/>
      <c r="X41" s="350"/>
      <c r="Y41" s="350"/>
      <c r="Z41" s="350"/>
      <c r="AA41" s="350"/>
      <c r="AB41" s="350"/>
      <c r="AC41" s="350"/>
      <c r="AD41" s="350"/>
      <c r="AE41" s="350"/>
      <c r="AF41" s="350"/>
      <c r="AG41" s="350"/>
      <c r="AH41" s="350"/>
      <c r="AI41" s="350"/>
      <c r="AJ41" s="350"/>
      <c r="AK41" s="350"/>
      <c r="AL41" s="350"/>
      <c r="AM41" s="350"/>
      <c r="AN41" s="350"/>
      <c r="AO41" s="350"/>
      <c r="AP41" s="736">
        <v>0</v>
      </c>
      <c r="AQ41" s="1177">
        <v>0</v>
      </c>
      <c r="AR41" s="1228">
        <v>0</v>
      </c>
      <c r="AS41" s="1179">
        <v>0</v>
      </c>
    </row>
    <row r="42" spans="1:45" ht="24.75">
      <c r="A42" s="1223" t="s">
        <v>61</v>
      </c>
      <c r="B42" s="1224"/>
      <c r="C42" s="342"/>
      <c r="D42" s="342"/>
      <c r="E42" s="342"/>
      <c r="F42" s="342"/>
      <c r="G42" s="342"/>
      <c r="H42" s="342"/>
      <c r="I42" s="342"/>
      <c r="J42" s="342"/>
      <c r="K42" s="342"/>
      <c r="L42" s="342"/>
      <c r="M42" s="342"/>
      <c r="N42" s="342"/>
      <c r="O42" s="342"/>
      <c r="P42" s="342"/>
      <c r="Q42" s="342"/>
      <c r="R42" s="342"/>
      <c r="S42" s="342"/>
      <c r="T42" s="734">
        <v>0</v>
      </c>
      <c r="U42" s="273">
        <v>0</v>
      </c>
      <c r="V42" s="266"/>
      <c r="W42" s="342"/>
      <c r="X42" s="342"/>
      <c r="Y42" s="342"/>
      <c r="Z42" s="342"/>
      <c r="AA42" s="342"/>
      <c r="AB42" s="342"/>
      <c r="AC42" s="342"/>
      <c r="AD42" s="342"/>
      <c r="AE42" s="342"/>
      <c r="AF42" s="342"/>
      <c r="AG42" s="342"/>
      <c r="AH42" s="342"/>
      <c r="AI42" s="342"/>
      <c r="AJ42" s="342"/>
      <c r="AK42" s="342"/>
      <c r="AL42" s="342"/>
      <c r="AM42" s="342"/>
      <c r="AN42" s="342"/>
      <c r="AO42" s="342"/>
      <c r="AP42" s="734">
        <v>0</v>
      </c>
      <c r="AQ42" s="1225">
        <v>0</v>
      </c>
      <c r="AR42" s="1226">
        <v>0</v>
      </c>
      <c r="AS42" s="1227">
        <v>0</v>
      </c>
    </row>
    <row r="43" spans="1:45" ht="24.75">
      <c r="A43" s="1223" t="s">
        <v>62</v>
      </c>
      <c r="B43" s="1174"/>
      <c r="C43" s="350"/>
      <c r="D43" s="350"/>
      <c r="E43" s="350"/>
      <c r="F43" s="350"/>
      <c r="G43" s="350"/>
      <c r="H43" s="350"/>
      <c r="I43" s="350"/>
      <c r="J43" s="350"/>
      <c r="K43" s="350"/>
      <c r="L43" s="350"/>
      <c r="M43" s="350"/>
      <c r="N43" s="350"/>
      <c r="O43" s="350"/>
      <c r="P43" s="350"/>
      <c r="Q43" s="350"/>
      <c r="R43" s="350"/>
      <c r="S43" s="350"/>
      <c r="T43" s="736">
        <v>0</v>
      </c>
      <c r="U43" s="297">
        <v>0</v>
      </c>
      <c r="V43" s="291"/>
      <c r="W43" s="350"/>
      <c r="X43" s="350"/>
      <c r="Y43" s="350"/>
      <c r="Z43" s="350"/>
      <c r="AA43" s="350"/>
      <c r="AB43" s="350"/>
      <c r="AC43" s="350"/>
      <c r="AD43" s="350"/>
      <c r="AE43" s="350"/>
      <c r="AF43" s="350"/>
      <c r="AG43" s="350"/>
      <c r="AH43" s="350"/>
      <c r="AI43" s="350"/>
      <c r="AJ43" s="350"/>
      <c r="AK43" s="350"/>
      <c r="AL43" s="350"/>
      <c r="AM43" s="350"/>
      <c r="AN43" s="350"/>
      <c r="AO43" s="350"/>
      <c r="AP43" s="736">
        <v>0</v>
      </c>
      <c r="AQ43" s="1177">
        <v>0</v>
      </c>
      <c r="AR43" s="1228">
        <v>0</v>
      </c>
      <c r="AS43" s="1179">
        <v>0</v>
      </c>
    </row>
    <row r="44" spans="1:45" ht="24.75">
      <c r="A44" s="1223" t="s">
        <v>63</v>
      </c>
      <c r="B44" s="1224"/>
      <c r="C44" s="342"/>
      <c r="D44" s="342"/>
      <c r="E44" s="342"/>
      <c r="F44" s="342"/>
      <c r="G44" s="342"/>
      <c r="H44" s="342"/>
      <c r="I44" s="342"/>
      <c r="J44" s="342"/>
      <c r="K44" s="342"/>
      <c r="L44" s="342"/>
      <c r="M44" s="342"/>
      <c r="N44" s="342"/>
      <c r="O44" s="342"/>
      <c r="P44" s="342"/>
      <c r="Q44" s="342"/>
      <c r="R44" s="342"/>
      <c r="S44" s="342"/>
      <c r="T44" s="734">
        <v>0</v>
      </c>
      <c r="U44" s="273">
        <v>0</v>
      </c>
      <c r="V44" s="266"/>
      <c r="W44" s="342"/>
      <c r="X44" s="342"/>
      <c r="Y44" s="342"/>
      <c r="Z44" s="342"/>
      <c r="AA44" s="342"/>
      <c r="AB44" s="342"/>
      <c r="AC44" s="342"/>
      <c r="AD44" s="342"/>
      <c r="AE44" s="342"/>
      <c r="AF44" s="342"/>
      <c r="AG44" s="342"/>
      <c r="AH44" s="342"/>
      <c r="AI44" s="342"/>
      <c r="AJ44" s="342"/>
      <c r="AK44" s="342"/>
      <c r="AL44" s="342"/>
      <c r="AM44" s="342"/>
      <c r="AN44" s="342"/>
      <c r="AO44" s="342"/>
      <c r="AP44" s="734">
        <v>0</v>
      </c>
      <c r="AQ44" s="1225">
        <v>0</v>
      </c>
      <c r="AR44" s="1226">
        <v>0</v>
      </c>
      <c r="AS44" s="1227">
        <v>0</v>
      </c>
    </row>
    <row r="45" spans="1:45" ht="24.75">
      <c r="A45" s="1223" t="s">
        <v>64</v>
      </c>
      <c r="B45" s="1174"/>
      <c r="C45" s="350"/>
      <c r="D45" s="350"/>
      <c r="E45" s="350"/>
      <c r="F45" s="350"/>
      <c r="G45" s="350"/>
      <c r="H45" s="350"/>
      <c r="I45" s="350"/>
      <c r="J45" s="350"/>
      <c r="K45" s="350"/>
      <c r="L45" s="350"/>
      <c r="M45" s="350"/>
      <c r="N45" s="350"/>
      <c r="O45" s="350"/>
      <c r="P45" s="350"/>
      <c r="Q45" s="350"/>
      <c r="R45" s="350"/>
      <c r="S45" s="350"/>
      <c r="T45" s="736">
        <v>0</v>
      </c>
      <c r="U45" s="297">
        <v>0</v>
      </c>
      <c r="V45" s="291"/>
      <c r="W45" s="350"/>
      <c r="X45" s="350"/>
      <c r="Y45" s="350"/>
      <c r="Z45" s="350"/>
      <c r="AA45" s="350"/>
      <c r="AB45" s="350"/>
      <c r="AC45" s="350"/>
      <c r="AD45" s="350"/>
      <c r="AE45" s="350"/>
      <c r="AF45" s="350"/>
      <c r="AG45" s="350"/>
      <c r="AH45" s="350"/>
      <c r="AI45" s="350"/>
      <c r="AJ45" s="350"/>
      <c r="AK45" s="350"/>
      <c r="AL45" s="350"/>
      <c r="AM45" s="350"/>
      <c r="AN45" s="350"/>
      <c r="AO45" s="350"/>
      <c r="AP45" s="736">
        <v>0</v>
      </c>
      <c r="AQ45" s="1177">
        <v>0</v>
      </c>
      <c r="AR45" s="1228">
        <v>0</v>
      </c>
      <c r="AS45" s="1179">
        <v>0</v>
      </c>
    </row>
    <row r="46" spans="1:45" ht="24.75">
      <c r="A46" s="1223" t="s">
        <v>65</v>
      </c>
      <c r="B46" s="1224"/>
      <c r="C46" s="342"/>
      <c r="D46" s="342"/>
      <c r="E46" s="342"/>
      <c r="F46" s="342"/>
      <c r="G46" s="342"/>
      <c r="H46" s="342"/>
      <c r="I46" s="342"/>
      <c r="J46" s="342"/>
      <c r="K46" s="342"/>
      <c r="L46" s="342"/>
      <c r="M46" s="342"/>
      <c r="N46" s="342"/>
      <c r="O46" s="342"/>
      <c r="P46" s="342"/>
      <c r="Q46" s="342"/>
      <c r="R46" s="342"/>
      <c r="S46" s="342"/>
      <c r="T46" s="734">
        <v>0</v>
      </c>
      <c r="U46" s="273">
        <v>0</v>
      </c>
      <c r="V46" s="266"/>
      <c r="W46" s="342"/>
      <c r="X46" s="342"/>
      <c r="Y46" s="342"/>
      <c r="Z46" s="342"/>
      <c r="AA46" s="342"/>
      <c r="AB46" s="342"/>
      <c r="AC46" s="342"/>
      <c r="AD46" s="342"/>
      <c r="AE46" s="342"/>
      <c r="AF46" s="342"/>
      <c r="AG46" s="342"/>
      <c r="AH46" s="342"/>
      <c r="AI46" s="342"/>
      <c r="AJ46" s="342"/>
      <c r="AK46" s="342"/>
      <c r="AL46" s="342"/>
      <c r="AM46" s="342"/>
      <c r="AN46" s="342"/>
      <c r="AO46" s="342"/>
      <c r="AP46" s="734">
        <v>0</v>
      </c>
      <c r="AQ46" s="1225">
        <v>0</v>
      </c>
      <c r="AR46" s="1226">
        <v>0</v>
      </c>
      <c r="AS46" s="1227">
        <v>0</v>
      </c>
    </row>
    <row r="47" spans="1:45" ht="24.75">
      <c r="A47" s="1223" t="s">
        <v>66</v>
      </c>
      <c r="B47" s="1174"/>
      <c r="C47" s="350"/>
      <c r="D47" s="350"/>
      <c r="E47" s="350"/>
      <c r="F47" s="350"/>
      <c r="G47" s="350"/>
      <c r="H47" s="350"/>
      <c r="I47" s="350"/>
      <c r="J47" s="350"/>
      <c r="K47" s="350"/>
      <c r="L47" s="350"/>
      <c r="M47" s="350"/>
      <c r="N47" s="350"/>
      <c r="O47" s="350"/>
      <c r="P47" s="350"/>
      <c r="Q47" s="350"/>
      <c r="R47" s="350"/>
      <c r="S47" s="350"/>
      <c r="T47" s="736">
        <v>0</v>
      </c>
      <c r="U47" s="297">
        <v>0</v>
      </c>
      <c r="V47" s="291"/>
      <c r="W47" s="350"/>
      <c r="X47" s="350"/>
      <c r="Y47" s="350"/>
      <c r="Z47" s="350"/>
      <c r="AA47" s="350"/>
      <c r="AB47" s="350"/>
      <c r="AC47" s="350"/>
      <c r="AD47" s="350"/>
      <c r="AE47" s="350"/>
      <c r="AF47" s="350"/>
      <c r="AG47" s="350"/>
      <c r="AH47" s="350"/>
      <c r="AI47" s="350"/>
      <c r="AJ47" s="350"/>
      <c r="AK47" s="350"/>
      <c r="AL47" s="350"/>
      <c r="AM47" s="350"/>
      <c r="AN47" s="350"/>
      <c r="AO47" s="350"/>
      <c r="AP47" s="736">
        <v>0</v>
      </c>
      <c r="AQ47" s="1177">
        <v>0</v>
      </c>
      <c r="AR47" s="1228">
        <v>0</v>
      </c>
      <c r="AS47" s="1179">
        <v>0</v>
      </c>
    </row>
    <row r="48" spans="1:45" ht="24.75">
      <c r="A48" s="1223" t="s">
        <v>67</v>
      </c>
      <c r="B48" s="1224"/>
      <c r="C48" s="342"/>
      <c r="D48" s="342"/>
      <c r="E48" s="342"/>
      <c r="F48" s="342"/>
      <c r="G48" s="342"/>
      <c r="H48" s="342"/>
      <c r="I48" s="342"/>
      <c r="J48" s="342"/>
      <c r="K48" s="342"/>
      <c r="L48" s="342"/>
      <c r="M48" s="342"/>
      <c r="N48" s="342"/>
      <c r="O48" s="342"/>
      <c r="P48" s="342"/>
      <c r="Q48" s="342"/>
      <c r="R48" s="342"/>
      <c r="S48" s="342"/>
      <c r="T48" s="734">
        <v>0</v>
      </c>
      <c r="U48" s="273">
        <v>0</v>
      </c>
      <c r="V48" s="266"/>
      <c r="W48" s="342"/>
      <c r="X48" s="342"/>
      <c r="Y48" s="342"/>
      <c r="Z48" s="342"/>
      <c r="AA48" s="342"/>
      <c r="AB48" s="342"/>
      <c r="AC48" s="342"/>
      <c r="AD48" s="342"/>
      <c r="AE48" s="342"/>
      <c r="AF48" s="342"/>
      <c r="AG48" s="342"/>
      <c r="AH48" s="342"/>
      <c r="AI48" s="342"/>
      <c r="AJ48" s="342"/>
      <c r="AK48" s="342"/>
      <c r="AL48" s="342"/>
      <c r="AM48" s="342"/>
      <c r="AN48" s="342"/>
      <c r="AO48" s="342"/>
      <c r="AP48" s="734">
        <v>0</v>
      </c>
      <c r="AQ48" s="1225">
        <v>0</v>
      </c>
      <c r="AR48" s="1226">
        <v>0</v>
      </c>
      <c r="AS48" s="1227">
        <v>0</v>
      </c>
    </row>
    <row r="49" spans="1:45" ht="24.75">
      <c r="A49" s="1223" t="s">
        <v>68</v>
      </c>
      <c r="B49" s="1174"/>
      <c r="C49" s="350"/>
      <c r="D49" s="350"/>
      <c r="E49" s="350"/>
      <c r="F49" s="350"/>
      <c r="G49" s="350"/>
      <c r="H49" s="350"/>
      <c r="I49" s="350"/>
      <c r="J49" s="350"/>
      <c r="K49" s="350"/>
      <c r="L49" s="350"/>
      <c r="M49" s="350"/>
      <c r="N49" s="350"/>
      <c r="O49" s="350"/>
      <c r="P49" s="350"/>
      <c r="Q49" s="350"/>
      <c r="R49" s="350"/>
      <c r="S49" s="350"/>
      <c r="T49" s="736">
        <v>0</v>
      </c>
      <c r="U49" s="297">
        <v>0</v>
      </c>
      <c r="V49" s="291"/>
      <c r="W49" s="350"/>
      <c r="X49" s="350"/>
      <c r="Y49" s="350"/>
      <c r="Z49" s="350"/>
      <c r="AA49" s="350"/>
      <c r="AB49" s="350"/>
      <c r="AC49" s="350"/>
      <c r="AD49" s="350"/>
      <c r="AE49" s="350"/>
      <c r="AF49" s="350"/>
      <c r="AG49" s="350"/>
      <c r="AH49" s="350"/>
      <c r="AI49" s="350"/>
      <c r="AJ49" s="350"/>
      <c r="AK49" s="350"/>
      <c r="AL49" s="350">
        <v>12</v>
      </c>
      <c r="AM49" s="350">
        <v>229459</v>
      </c>
      <c r="AN49" s="350"/>
      <c r="AO49" s="350"/>
      <c r="AP49" s="736">
        <v>12</v>
      </c>
      <c r="AQ49" s="1177">
        <v>229459</v>
      </c>
      <c r="AR49" s="1228">
        <v>12</v>
      </c>
      <c r="AS49" s="1179">
        <v>229459</v>
      </c>
    </row>
    <row r="50" spans="1:45" ht="24.75">
      <c r="A50" s="1223" t="s">
        <v>69</v>
      </c>
      <c r="B50" s="1224"/>
      <c r="C50" s="342"/>
      <c r="D50" s="342"/>
      <c r="E50" s="342"/>
      <c r="F50" s="342"/>
      <c r="G50" s="342"/>
      <c r="H50" s="342"/>
      <c r="I50" s="342"/>
      <c r="J50" s="342"/>
      <c r="K50" s="342"/>
      <c r="L50" s="342"/>
      <c r="M50" s="342"/>
      <c r="N50" s="342"/>
      <c r="O50" s="342"/>
      <c r="P50" s="342"/>
      <c r="Q50" s="342"/>
      <c r="R50" s="342"/>
      <c r="S50" s="342"/>
      <c r="T50" s="734">
        <v>0</v>
      </c>
      <c r="U50" s="273">
        <v>0</v>
      </c>
      <c r="V50" s="266"/>
      <c r="W50" s="342"/>
      <c r="X50" s="342"/>
      <c r="Y50" s="342"/>
      <c r="Z50" s="342"/>
      <c r="AA50" s="342"/>
      <c r="AB50" s="342"/>
      <c r="AC50" s="342"/>
      <c r="AD50" s="342"/>
      <c r="AE50" s="342"/>
      <c r="AF50" s="342"/>
      <c r="AG50" s="342"/>
      <c r="AH50" s="342"/>
      <c r="AI50" s="342"/>
      <c r="AJ50" s="342"/>
      <c r="AK50" s="342"/>
      <c r="AL50" s="342"/>
      <c r="AM50" s="342"/>
      <c r="AN50" s="342"/>
      <c r="AO50" s="342"/>
      <c r="AP50" s="734">
        <v>0</v>
      </c>
      <c r="AQ50" s="1225">
        <v>0</v>
      </c>
      <c r="AR50" s="1226">
        <v>0</v>
      </c>
      <c r="AS50" s="1227">
        <v>0</v>
      </c>
    </row>
    <row r="51" spans="1:45" ht="24.75">
      <c r="A51" s="1223" t="s">
        <v>70</v>
      </c>
      <c r="B51" s="1174"/>
      <c r="C51" s="350"/>
      <c r="D51" s="350"/>
      <c r="E51" s="350"/>
      <c r="F51" s="350"/>
      <c r="G51" s="350"/>
      <c r="H51" s="350"/>
      <c r="I51" s="350"/>
      <c r="J51" s="350"/>
      <c r="K51" s="350"/>
      <c r="L51" s="350"/>
      <c r="M51" s="350"/>
      <c r="N51" s="350"/>
      <c r="O51" s="350"/>
      <c r="P51" s="350"/>
      <c r="Q51" s="350"/>
      <c r="R51" s="350"/>
      <c r="S51" s="350"/>
      <c r="T51" s="736">
        <v>0</v>
      </c>
      <c r="U51" s="297">
        <v>0</v>
      </c>
      <c r="V51" s="291"/>
      <c r="W51" s="350"/>
      <c r="X51" s="350"/>
      <c r="Y51" s="350"/>
      <c r="Z51" s="350">
        <v>1</v>
      </c>
      <c r="AA51" s="350">
        <v>6750000</v>
      </c>
      <c r="AB51" s="350"/>
      <c r="AC51" s="350"/>
      <c r="AD51" s="350"/>
      <c r="AE51" s="350"/>
      <c r="AF51" s="350"/>
      <c r="AG51" s="350"/>
      <c r="AH51" s="350"/>
      <c r="AI51" s="350"/>
      <c r="AJ51" s="350"/>
      <c r="AK51" s="350"/>
      <c r="AL51" s="350"/>
      <c r="AM51" s="350"/>
      <c r="AN51" s="350"/>
      <c r="AO51" s="350"/>
      <c r="AP51" s="736">
        <v>1</v>
      </c>
      <c r="AQ51" s="1177">
        <v>6750000</v>
      </c>
      <c r="AR51" s="1228">
        <v>1</v>
      </c>
      <c r="AS51" s="1179">
        <v>6750000</v>
      </c>
    </row>
    <row r="52" spans="1:45" ht="24.75">
      <c r="A52" s="1223" t="s">
        <v>71</v>
      </c>
      <c r="B52" s="1224"/>
      <c r="C52" s="342"/>
      <c r="D52" s="342"/>
      <c r="E52" s="342"/>
      <c r="F52" s="342"/>
      <c r="G52" s="342"/>
      <c r="H52" s="342"/>
      <c r="I52" s="342"/>
      <c r="J52" s="342"/>
      <c r="K52" s="342"/>
      <c r="L52" s="342"/>
      <c r="M52" s="342"/>
      <c r="N52" s="342"/>
      <c r="O52" s="342"/>
      <c r="P52" s="342"/>
      <c r="Q52" s="342"/>
      <c r="R52" s="342"/>
      <c r="S52" s="342"/>
      <c r="T52" s="734">
        <v>0</v>
      </c>
      <c r="U52" s="273">
        <v>0</v>
      </c>
      <c r="V52" s="266"/>
      <c r="W52" s="342"/>
      <c r="X52" s="342"/>
      <c r="Y52" s="342"/>
      <c r="Z52" s="342"/>
      <c r="AA52" s="342"/>
      <c r="AB52" s="342"/>
      <c r="AC52" s="342"/>
      <c r="AD52" s="342"/>
      <c r="AE52" s="342"/>
      <c r="AF52" s="342"/>
      <c r="AG52" s="342"/>
      <c r="AH52" s="342"/>
      <c r="AI52" s="342"/>
      <c r="AJ52" s="342"/>
      <c r="AK52" s="342"/>
      <c r="AL52" s="342"/>
      <c r="AM52" s="342"/>
      <c r="AN52" s="342"/>
      <c r="AO52" s="342"/>
      <c r="AP52" s="734">
        <v>0</v>
      </c>
      <c r="AQ52" s="1225">
        <v>0</v>
      </c>
      <c r="AR52" s="1226">
        <v>0</v>
      </c>
      <c r="AS52" s="1227">
        <v>0</v>
      </c>
    </row>
    <row r="53" spans="1:45" ht="24.75">
      <c r="A53" s="1223" t="s">
        <v>72</v>
      </c>
      <c r="B53" s="1174"/>
      <c r="C53" s="350"/>
      <c r="D53" s="350"/>
      <c r="E53" s="350"/>
      <c r="F53" s="350"/>
      <c r="G53" s="350"/>
      <c r="H53" s="350"/>
      <c r="I53" s="350"/>
      <c r="J53" s="350"/>
      <c r="K53" s="350"/>
      <c r="L53" s="350"/>
      <c r="M53" s="350"/>
      <c r="N53" s="350"/>
      <c r="O53" s="350"/>
      <c r="P53" s="350"/>
      <c r="Q53" s="350"/>
      <c r="R53" s="350"/>
      <c r="S53" s="350"/>
      <c r="T53" s="736">
        <v>0</v>
      </c>
      <c r="U53" s="297">
        <v>0</v>
      </c>
      <c r="V53" s="291"/>
      <c r="W53" s="350"/>
      <c r="X53" s="350"/>
      <c r="Y53" s="350"/>
      <c r="Z53" s="350"/>
      <c r="AA53" s="350"/>
      <c r="AB53" s="350"/>
      <c r="AC53" s="350"/>
      <c r="AD53" s="350"/>
      <c r="AE53" s="350"/>
      <c r="AF53" s="350"/>
      <c r="AG53" s="350"/>
      <c r="AH53" s="350"/>
      <c r="AI53" s="350"/>
      <c r="AJ53" s="350"/>
      <c r="AK53" s="350"/>
      <c r="AL53" s="350"/>
      <c r="AM53" s="350"/>
      <c r="AN53" s="350"/>
      <c r="AO53" s="350"/>
      <c r="AP53" s="736">
        <v>0</v>
      </c>
      <c r="AQ53" s="1177">
        <v>0</v>
      </c>
      <c r="AR53" s="1228">
        <v>0</v>
      </c>
      <c r="AS53" s="1179">
        <v>0</v>
      </c>
    </row>
    <row r="54" spans="1:45" ht="24.75">
      <c r="A54" s="1223" t="s">
        <v>73</v>
      </c>
      <c r="B54" s="1224"/>
      <c r="C54" s="342"/>
      <c r="D54" s="342"/>
      <c r="E54" s="342"/>
      <c r="F54" s="342"/>
      <c r="G54" s="342"/>
      <c r="H54" s="342"/>
      <c r="I54" s="342"/>
      <c r="J54" s="342"/>
      <c r="K54" s="342"/>
      <c r="L54" s="342"/>
      <c r="M54" s="342"/>
      <c r="N54" s="342"/>
      <c r="O54" s="342"/>
      <c r="P54" s="342"/>
      <c r="Q54" s="342"/>
      <c r="R54" s="342"/>
      <c r="S54" s="342"/>
      <c r="T54" s="734">
        <v>0</v>
      </c>
      <c r="U54" s="273">
        <v>0</v>
      </c>
      <c r="V54" s="266"/>
      <c r="W54" s="342"/>
      <c r="X54" s="342"/>
      <c r="Y54" s="342"/>
      <c r="Z54" s="342"/>
      <c r="AA54" s="342"/>
      <c r="AB54" s="342"/>
      <c r="AC54" s="342"/>
      <c r="AD54" s="342"/>
      <c r="AE54" s="342"/>
      <c r="AF54" s="342"/>
      <c r="AG54" s="342"/>
      <c r="AH54" s="342"/>
      <c r="AI54" s="342"/>
      <c r="AJ54" s="342"/>
      <c r="AK54" s="342"/>
      <c r="AL54" s="342"/>
      <c r="AM54" s="342"/>
      <c r="AN54" s="342"/>
      <c r="AO54" s="342"/>
      <c r="AP54" s="734">
        <v>0</v>
      </c>
      <c r="AQ54" s="1225">
        <v>0</v>
      </c>
      <c r="AR54" s="1226">
        <v>0</v>
      </c>
      <c r="AS54" s="1227">
        <v>0</v>
      </c>
    </row>
    <row r="55" spans="1:45" ht="24.75">
      <c r="A55" s="1223" t="s">
        <v>74</v>
      </c>
      <c r="B55" s="1174"/>
      <c r="C55" s="350"/>
      <c r="D55" s="350"/>
      <c r="E55" s="350"/>
      <c r="F55" s="350"/>
      <c r="G55" s="350"/>
      <c r="H55" s="350"/>
      <c r="I55" s="350"/>
      <c r="J55" s="350"/>
      <c r="K55" s="350"/>
      <c r="L55" s="350"/>
      <c r="M55" s="350"/>
      <c r="N55" s="350"/>
      <c r="O55" s="350"/>
      <c r="P55" s="350"/>
      <c r="Q55" s="350"/>
      <c r="R55" s="350"/>
      <c r="S55" s="350"/>
      <c r="T55" s="736">
        <v>0</v>
      </c>
      <c r="U55" s="297">
        <v>0</v>
      </c>
      <c r="V55" s="291"/>
      <c r="W55" s="350"/>
      <c r="X55" s="350"/>
      <c r="Y55" s="350"/>
      <c r="Z55" s="350"/>
      <c r="AA55" s="350"/>
      <c r="AB55" s="350"/>
      <c r="AC55" s="350"/>
      <c r="AD55" s="350"/>
      <c r="AE55" s="350"/>
      <c r="AF55" s="350"/>
      <c r="AG55" s="350"/>
      <c r="AH55" s="350"/>
      <c r="AI55" s="350"/>
      <c r="AJ55" s="350"/>
      <c r="AK55" s="350"/>
      <c r="AL55" s="350"/>
      <c r="AM55" s="350"/>
      <c r="AN55" s="350"/>
      <c r="AO55" s="350"/>
      <c r="AP55" s="736">
        <v>0</v>
      </c>
      <c r="AQ55" s="1177">
        <v>0</v>
      </c>
      <c r="AR55" s="1228">
        <v>0</v>
      </c>
      <c r="AS55" s="1179">
        <v>0</v>
      </c>
    </row>
    <row r="56" spans="1:45" ht="24.75">
      <c r="A56" s="1223" t="s">
        <v>75</v>
      </c>
      <c r="B56" s="1224"/>
      <c r="C56" s="342"/>
      <c r="D56" s="342"/>
      <c r="E56" s="342"/>
      <c r="F56" s="342"/>
      <c r="G56" s="342"/>
      <c r="H56" s="342"/>
      <c r="I56" s="342"/>
      <c r="J56" s="342"/>
      <c r="K56" s="342"/>
      <c r="L56" s="342"/>
      <c r="M56" s="342"/>
      <c r="N56" s="342"/>
      <c r="O56" s="342"/>
      <c r="P56" s="342"/>
      <c r="Q56" s="342"/>
      <c r="R56" s="342"/>
      <c r="S56" s="342"/>
      <c r="T56" s="734">
        <v>0</v>
      </c>
      <c r="U56" s="273">
        <v>0</v>
      </c>
      <c r="V56" s="266"/>
      <c r="W56" s="342"/>
      <c r="X56" s="342"/>
      <c r="Y56" s="342"/>
      <c r="Z56" s="342"/>
      <c r="AA56" s="342"/>
      <c r="AB56" s="342"/>
      <c r="AC56" s="342"/>
      <c r="AD56" s="342"/>
      <c r="AE56" s="342"/>
      <c r="AF56" s="342"/>
      <c r="AG56" s="342"/>
      <c r="AH56" s="342"/>
      <c r="AI56" s="342"/>
      <c r="AJ56" s="342"/>
      <c r="AK56" s="342"/>
      <c r="AL56" s="342"/>
      <c r="AM56" s="342"/>
      <c r="AN56" s="342"/>
      <c r="AO56" s="342"/>
      <c r="AP56" s="734">
        <v>0</v>
      </c>
      <c r="AQ56" s="1225">
        <v>0</v>
      </c>
      <c r="AR56" s="1226">
        <v>0</v>
      </c>
      <c r="AS56" s="1227">
        <v>0</v>
      </c>
    </row>
    <row r="57" spans="1:45" ht="24.75">
      <c r="A57" s="1223" t="s">
        <v>76</v>
      </c>
      <c r="B57" s="1174"/>
      <c r="C57" s="350"/>
      <c r="D57" s="350"/>
      <c r="E57" s="350"/>
      <c r="F57" s="350"/>
      <c r="G57" s="350"/>
      <c r="H57" s="350"/>
      <c r="I57" s="350"/>
      <c r="J57" s="350"/>
      <c r="K57" s="350"/>
      <c r="L57" s="350"/>
      <c r="M57" s="350"/>
      <c r="N57" s="350"/>
      <c r="O57" s="350"/>
      <c r="P57" s="350"/>
      <c r="Q57" s="350"/>
      <c r="R57" s="350"/>
      <c r="S57" s="350"/>
      <c r="T57" s="736">
        <v>0</v>
      </c>
      <c r="U57" s="297">
        <v>0</v>
      </c>
      <c r="V57" s="291"/>
      <c r="W57" s="350"/>
      <c r="X57" s="350"/>
      <c r="Y57" s="350"/>
      <c r="Z57" s="350"/>
      <c r="AA57" s="350"/>
      <c r="AB57" s="350"/>
      <c r="AC57" s="350"/>
      <c r="AD57" s="350"/>
      <c r="AE57" s="350"/>
      <c r="AF57" s="350"/>
      <c r="AG57" s="350"/>
      <c r="AH57" s="350"/>
      <c r="AI57" s="350"/>
      <c r="AJ57" s="350"/>
      <c r="AK57" s="350"/>
      <c r="AL57" s="350"/>
      <c r="AM57" s="350"/>
      <c r="AN57" s="350"/>
      <c r="AO57" s="350"/>
      <c r="AP57" s="736">
        <v>0</v>
      </c>
      <c r="AQ57" s="1177">
        <v>0</v>
      </c>
      <c r="AR57" s="1228">
        <v>0</v>
      </c>
      <c r="AS57" s="1179">
        <v>0</v>
      </c>
    </row>
    <row r="58" spans="1:45" ht="24.75">
      <c r="A58" s="1223" t="s">
        <v>77</v>
      </c>
      <c r="B58" s="1224"/>
      <c r="C58" s="342"/>
      <c r="D58" s="342"/>
      <c r="E58" s="342"/>
      <c r="F58" s="342"/>
      <c r="G58" s="342"/>
      <c r="H58" s="342"/>
      <c r="I58" s="342"/>
      <c r="J58" s="342"/>
      <c r="K58" s="342"/>
      <c r="L58" s="342"/>
      <c r="M58" s="342"/>
      <c r="N58" s="342"/>
      <c r="O58" s="342"/>
      <c r="P58" s="342"/>
      <c r="Q58" s="342"/>
      <c r="R58" s="342"/>
      <c r="S58" s="342"/>
      <c r="T58" s="734">
        <v>0</v>
      </c>
      <c r="U58" s="273">
        <v>0</v>
      </c>
      <c r="V58" s="266"/>
      <c r="W58" s="342"/>
      <c r="X58" s="342">
        <v>4</v>
      </c>
      <c r="Y58" s="342">
        <v>152926</v>
      </c>
      <c r="Z58" s="342"/>
      <c r="AA58" s="342"/>
      <c r="AB58" s="342"/>
      <c r="AC58" s="342"/>
      <c r="AD58" s="342"/>
      <c r="AE58" s="342"/>
      <c r="AF58" s="342"/>
      <c r="AG58" s="342"/>
      <c r="AH58" s="342">
        <v>4</v>
      </c>
      <c r="AI58" s="342">
        <v>1275923</v>
      </c>
      <c r="AJ58" s="342"/>
      <c r="AK58" s="342"/>
      <c r="AL58" s="342"/>
      <c r="AM58" s="342"/>
      <c r="AN58" s="342"/>
      <c r="AO58" s="342"/>
      <c r="AP58" s="734">
        <v>8</v>
      </c>
      <c r="AQ58" s="1225">
        <v>1428849</v>
      </c>
      <c r="AR58" s="1226">
        <v>8</v>
      </c>
      <c r="AS58" s="1227">
        <v>1428849</v>
      </c>
    </row>
    <row r="59" spans="1:45" ht="25.5" thickBot="1">
      <c r="A59" s="1229" t="s">
        <v>78</v>
      </c>
      <c r="B59" s="1182"/>
      <c r="C59" s="362"/>
      <c r="D59" s="362"/>
      <c r="E59" s="362"/>
      <c r="F59" s="362"/>
      <c r="G59" s="362"/>
      <c r="H59" s="362"/>
      <c r="I59" s="362"/>
      <c r="J59" s="362"/>
      <c r="K59" s="362"/>
      <c r="L59" s="362"/>
      <c r="M59" s="362"/>
      <c r="N59" s="362"/>
      <c r="O59" s="362"/>
      <c r="P59" s="362"/>
      <c r="Q59" s="362"/>
      <c r="R59" s="362"/>
      <c r="S59" s="362"/>
      <c r="T59" s="737">
        <v>0</v>
      </c>
      <c r="U59" s="546">
        <v>0</v>
      </c>
      <c r="V59" s="363"/>
      <c r="W59" s="362"/>
      <c r="X59" s="362"/>
      <c r="Y59" s="362"/>
      <c r="Z59" s="362"/>
      <c r="AA59" s="362"/>
      <c r="AB59" s="362"/>
      <c r="AC59" s="362"/>
      <c r="AD59" s="362"/>
      <c r="AE59" s="362"/>
      <c r="AF59" s="362"/>
      <c r="AG59" s="362"/>
      <c r="AH59" s="362"/>
      <c r="AI59" s="362"/>
      <c r="AJ59" s="362"/>
      <c r="AK59" s="362"/>
      <c r="AL59" s="362"/>
      <c r="AM59" s="362"/>
      <c r="AN59" s="362"/>
      <c r="AO59" s="362"/>
      <c r="AP59" s="737">
        <v>0</v>
      </c>
      <c r="AQ59" s="1183">
        <v>0</v>
      </c>
      <c r="AR59" s="1230">
        <v>0</v>
      </c>
      <c r="AS59" s="1185">
        <v>0</v>
      </c>
    </row>
    <row r="60" spans="1:45" ht="26.25" thickTop="1" thickBot="1">
      <c r="A60" s="1231" t="s">
        <v>79</v>
      </c>
      <c r="B60" s="547">
        <v>1192</v>
      </c>
      <c r="C60" s="738">
        <v>17142091</v>
      </c>
      <c r="D60" s="738">
        <v>3</v>
      </c>
      <c r="E60" s="738">
        <v>328017</v>
      </c>
      <c r="F60" s="738">
        <v>53</v>
      </c>
      <c r="G60" s="738">
        <v>2290450</v>
      </c>
      <c r="H60" s="738">
        <v>2</v>
      </c>
      <c r="I60" s="738">
        <v>609681</v>
      </c>
      <c r="J60" s="738">
        <v>517</v>
      </c>
      <c r="K60" s="738">
        <v>29432697</v>
      </c>
      <c r="L60" s="738">
        <v>14</v>
      </c>
      <c r="M60" s="738">
        <v>221555</v>
      </c>
      <c r="N60" s="738">
        <v>0</v>
      </c>
      <c r="O60" s="738">
        <v>0</v>
      </c>
      <c r="P60" s="738">
        <v>10</v>
      </c>
      <c r="Q60" s="738">
        <v>556527</v>
      </c>
      <c r="R60" s="738">
        <v>4</v>
      </c>
      <c r="S60" s="738">
        <v>5687943</v>
      </c>
      <c r="T60" s="739">
        <v>1795</v>
      </c>
      <c r="U60" s="316">
        <v>56268961</v>
      </c>
      <c r="V60" s="548">
        <v>12</v>
      </c>
      <c r="W60" s="738">
        <v>32701399</v>
      </c>
      <c r="X60" s="738">
        <v>2926</v>
      </c>
      <c r="Y60" s="738">
        <v>24108044</v>
      </c>
      <c r="Z60" s="738">
        <v>78</v>
      </c>
      <c r="AA60" s="738">
        <v>70845841</v>
      </c>
      <c r="AB60" s="738">
        <v>202</v>
      </c>
      <c r="AC60" s="738">
        <v>63291993</v>
      </c>
      <c r="AD60" s="738">
        <v>179</v>
      </c>
      <c r="AE60" s="738">
        <v>4606519</v>
      </c>
      <c r="AF60" s="738">
        <v>5239</v>
      </c>
      <c r="AG60" s="738">
        <v>233546862</v>
      </c>
      <c r="AH60" s="738">
        <v>339</v>
      </c>
      <c r="AI60" s="738">
        <v>28114110</v>
      </c>
      <c r="AJ60" s="738">
        <v>4</v>
      </c>
      <c r="AK60" s="738">
        <v>981814</v>
      </c>
      <c r="AL60" s="738">
        <v>270</v>
      </c>
      <c r="AM60" s="738">
        <v>14778735</v>
      </c>
      <c r="AN60" s="738">
        <v>25</v>
      </c>
      <c r="AO60" s="738">
        <v>5630151</v>
      </c>
      <c r="AP60" s="739">
        <v>9274</v>
      </c>
      <c r="AQ60" s="1187">
        <v>478605468</v>
      </c>
      <c r="AR60" s="548">
        <v>11069</v>
      </c>
      <c r="AS60" s="316">
        <v>534874429</v>
      </c>
    </row>
  </sheetData>
  <mergeCells count="32">
    <mergeCell ref="AB11:AC11"/>
    <mergeCell ref="AJ11:AK11"/>
    <mergeCell ref="AL11:AM11"/>
    <mergeCell ref="D11:E11"/>
    <mergeCell ref="F11:G11"/>
    <mergeCell ref="N11:O11"/>
    <mergeCell ref="P11:Q11"/>
    <mergeCell ref="Z11:AA11"/>
    <mergeCell ref="B7:T7"/>
    <mergeCell ref="V7:AR7"/>
    <mergeCell ref="B8:U9"/>
    <mergeCell ref="V8:AO8"/>
    <mergeCell ref="AP8:AQ8"/>
    <mergeCell ref="AR8:AS11"/>
    <mergeCell ref="V9:AO9"/>
    <mergeCell ref="AP9:AQ11"/>
    <mergeCell ref="B10:C11"/>
    <mergeCell ref="D10:G10"/>
    <mergeCell ref="H10:I11"/>
    <mergeCell ref="J10:K11"/>
    <mergeCell ref="L10:M11"/>
    <mergeCell ref="N10:Q10"/>
    <mergeCell ref="R10:S11"/>
    <mergeCell ref="T10:U11"/>
    <mergeCell ref="V10:W11"/>
    <mergeCell ref="X10:Y11"/>
    <mergeCell ref="Z10:AC10"/>
    <mergeCell ref="AD10:AE11"/>
    <mergeCell ref="AF10:AG11"/>
    <mergeCell ref="AH10:AI11"/>
    <mergeCell ref="AJ10:AM10"/>
    <mergeCell ref="AN10:AO11"/>
  </mergeCells>
  <phoneticPr fontId="3"/>
  <conditionalFormatting sqref="B13:AS60">
    <cfRule type="cellIs" dxfId="23" priority="1" stopIfTrue="1" operator="equal">
      <formula>0</formula>
    </cfRule>
  </conditionalFormatting>
  <hyperlinks>
    <hyperlink ref="A1" location="目次!A26" display="目次に戻る" xr:uid="{27DB2DB6-572C-4547-9610-F85C0E43DC26}"/>
  </hyperlinks>
  <printOptions horizontalCentered="1"/>
  <pageMargins left="0.70866141732283472" right="0.70866141732283472" top="0.74803149606299213" bottom="0.74803149606299213" header="0.31496062992125984" footer="0.31496062992125984"/>
  <pageSetup paperSize="9" scale="35" firstPageNumber="34" orientation="landscape" useFirstPageNumber="1" r:id="rId1"/>
  <headerFooter>
    <oddFooter>&amp;C&amp;"メイリオ,レギュラー"&amp;12&amp;P</oddFooter>
  </headerFooter>
  <colBreaks count="1" manualBreakCount="1">
    <brk id="21"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27A55-04F0-44F0-BC8D-7032FE72A460}">
  <sheetPr>
    <tabColor theme="7" tint="0.59999389629810485"/>
    <pageSetUpPr fitToPage="1"/>
  </sheetPr>
  <dimension ref="A1:R13"/>
  <sheetViews>
    <sheetView zoomScale="80" zoomScaleNormal="80" zoomScaleSheetLayoutView="75" workbookViewId="0"/>
  </sheetViews>
  <sheetFormatPr defaultRowHeight="13.5"/>
  <cols>
    <col min="1" max="1" width="4" style="2" customWidth="1"/>
    <col min="2" max="2" width="5.109375" style="2" customWidth="1"/>
    <col min="3" max="3" width="13.21875" style="2" customWidth="1"/>
    <col min="4" max="4" width="25.109375" style="2" customWidth="1"/>
    <col min="5" max="5" width="8.5546875" style="2" bestFit="1" customWidth="1"/>
    <col min="6" max="6" width="15.88671875" style="2" bestFit="1" customWidth="1"/>
    <col min="7" max="7" width="7.5546875" style="2" customWidth="1"/>
    <col min="8" max="8" width="15.77734375" style="2" customWidth="1"/>
    <col min="9" max="9" width="7.5546875" style="2" customWidth="1"/>
    <col min="10" max="10" width="15.77734375" style="2" customWidth="1"/>
    <col min="11" max="11" width="7.5546875" style="2" customWidth="1"/>
    <col min="12" max="12" width="15.77734375" style="2" customWidth="1"/>
    <col min="13" max="13" width="8.6640625" style="2" customWidth="1"/>
    <col min="14" max="14" width="15.77734375" style="2" customWidth="1"/>
    <col min="15" max="15" width="7.5546875" style="2" customWidth="1"/>
    <col min="16" max="16" width="15.77734375" style="2" customWidth="1"/>
    <col min="17" max="17" width="8.5546875" style="2" bestFit="1" customWidth="1"/>
    <col min="18" max="18" width="19" style="2" bestFit="1" customWidth="1"/>
    <col min="19" max="19" width="8.88671875" style="2"/>
    <col min="20" max="20" width="14.5546875" style="2" customWidth="1"/>
    <col min="21" max="16384" width="8.88671875" style="2"/>
  </cols>
  <sheetData>
    <row r="1" spans="1:18" s="154" customFormat="1" ht="22.5">
      <c r="A1" s="575" t="s">
        <v>272</v>
      </c>
    </row>
    <row r="2" spans="1:18" s="154" customFormat="1" ht="22.5">
      <c r="A2" s="154" t="s">
        <v>226</v>
      </c>
    </row>
    <row r="3" spans="1:18" s="154" customFormat="1" ht="22.5">
      <c r="A3" s="154" t="s">
        <v>282</v>
      </c>
    </row>
    <row r="4" spans="1:18" s="154" customFormat="1" ht="22.5">
      <c r="A4" s="154" t="s">
        <v>274</v>
      </c>
    </row>
    <row r="5" spans="1:18" s="154" customFormat="1" ht="22.5">
      <c r="A5" s="154" t="s">
        <v>275</v>
      </c>
    </row>
    <row r="6" spans="1:18" ht="24" customHeight="1">
      <c r="A6" s="1232"/>
      <c r="B6" s="1232"/>
      <c r="C6" s="1232"/>
      <c r="D6" s="1232"/>
      <c r="E6" s="1232"/>
      <c r="F6" s="1232"/>
      <c r="G6" s="1232"/>
      <c r="H6" s="1232"/>
      <c r="I6" s="1232"/>
      <c r="J6" s="1232"/>
      <c r="K6" s="1232"/>
      <c r="L6" s="1232"/>
      <c r="M6" s="1232"/>
      <c r="N6" s="1232"/>
      <c r="O6" s="1232"/>
      <c r="P6" s="1232"/>
      <c r="Q6" s="1232"/>
      <c r="R6" s="1232"/>
    </row>
    <row r="7" spans="1:18" ht="57.75" thickBot="1">
      <c r="A7" s="1233" t="s">
        <v>384</v>
      </c>
      <c r="B7" s="1233"/>
      <c r="C7" s="1233"/>
      <c r="D7" s="1233"/>
      <c r="E7" s="1233"/>
      <c r="F7" s="1233"/>
      <c r="G7" s="1234"/>
      <c r="H7" s="1234"/>
      <c r="I7" s="1234"/>
      <c r="J7" s="1234"/>
      <c r="K7" s="1234"/>
      <c r="L7" s="1234"/>
      <c r="M7" s="1234"/>
      <c r="N7" s="1234"/>
      <c r="O7" s="1234"/>
      <c r="P7" s="1234"/>
      <c r="Q7" s="1234"/>
      <c r="R7" s="234" t="s">
        <v>0</v>
      </c>
    </row>
    <row r="8" spans="1:18" ht="45" customHeight="1">
      <c r="A8" s="530"/>
      <c r="B8" s="405"/>
      <c r="C8" s="405"/>
      <c r="D8" s="237" t="s">
        <v>81</v>
      </c>
      <c r="E8" s="898" t="s">
        <v>2</v>
      </c>
      <c r="F8" s="899"/>
      <c r="G8" s="924" t="s">
        <v>321</v>
      </c>
      <c r="H8" s="899"/>
      <c r="I8" s="1161" t="s">
        <v>82</v>
      </c>
      <c r="J8" s="1161"/>
      <c r="K8" s="1161" t="s">
        <v>4</v>
      </c>
      <c r="L8" s="1161"/>
      <c r="M8" s="1161" t="s">
        <v>170</v>
      </c>
      <c r="N8" s="1161"/>
      <c r="O8" s="899" t="s">
        <v>322</v>
      </c>
      <c r="P8" s="899"/>
      <c r="Q8" s="1235" t="s">
        <v>171</v>
      </c>
      <c r="R8" s="1236"/>
    </row>
    <row r="9" spans="1:18" ht="45" customHeight="1" thickBot="1">
      <c r="A9" s="1004" t="s">
        <v>367</v>
      </c>
      <c r="B9" s="1005"/>
      <c r="C9" s="1005"/>
      <c r="D9" s="532"/>
      <c r="E9" s="246" t="s">
        <v>9</v>
      </c>
      <c r="F9" s="247" t="s">
        <v>10</v>
      </c>
      <c r="G9" s="248" t="s">
        <v>9</v>
      </c>
      <c r="H9" s="247" t="s">
        <v>10</v>
      </c>
      <c r="I9" s="248" t="s">
        <v>9</v>
      </c>
      <c r="J9" s="248" t="s">
        <v>10</v>
      </c>
      <c r="K9" s="248" t="s">
        <v>9</v>
      </c>
      <c r="L9" s="248" t="s">
        <v>10</v>
      </c>
      <c r="M9" s="248" t="s">
        <v>9</v>
      </c>
      <c r="N9" s="248" t="s">
        <v>10</v>
      </c>
      <c r="O9" s="249" t="s">
        <v>9</v>
      </c>
      <c r="P9" s="247" t="s">
        <v>10</v>
      </c>
      <c r="Q9" s="251" t="s">
        <v>9</v>
      </c>
      <c r="R9" s="252" t="s">
        <v>10</v>
      </c>
    </row>
    <row r="10" spans="1:18" ht="45" customHeight="1">
      <c r="A10" s="1237" t="s">
        <v>172</v>
      </c>
      <c r="B10" s="1238"/>
      <c r="C10" s="1238"/>
      <c r="D10" s="1239"/>
      <c r="E10" s="1240">
        <v>1871</v>
      </c>
      <c r="F10" s="555">
        <v>86840554</v>
      </c>
      <c r="G10" s="555">
        <v>1</v>
      </c>
      <c r="H10" s="555">
        <v>116000</v>
      </c>
      <c r="I10" s="556"/>
      <c r="J10" s="556"/>
      <c r="K10" s="556"/>
      <c r="L10" s="556"/>
      <c r="M10" s="556"/>
      <c r="N10" s="556"/>
      <c r="O10" s="1219"/>
      <c r="P10" s="555"/>
      <c r="Q10" s="1217">
        <v>1872</v>
      </c>
      <c r="R10" s="1218">
        <v>86956554</v>
      </c>
    </row>
    <row r="11" spans="1:18" ht="45" customHeight="1" thickBot="1">
      <c r="A11" s="1241" t="s">
        <v>173</v>
      </c>
      <c r="B11" s="1242"/>
      <c r="C11" s="1242"/>
      <c r="D11" s="1243"/>
      <c r="E11" s="371"/>
      <c r="F11" s="343"/>
      <c r="G11" s="343"/>
      <c r="H11" s="343"/>
      <c r="I11" s="344"/>
      <c r="J11" s="344"/>
      <c r="K11" s="344">
        <v>14</v>
      </c>
      <c r="L11" s="344">
        <v>287770</v>
      </c>
      <c r="M11" s="344">
        <v>588</v>
      </c>
      <c r="N11" s="344">
        <v>5070637</v>
      </c>
      <c r="O11" s="358">
        <v>4</v>
      </c>
      <c r="P11" s="343">
        <v>81360</v>
      </c>
      <c r="Q11" s="1244">
        <v>606</v>
      </c>
      <c r="R11" s="1245">
        <v>5439767</v>
      </c>
    </row>
    <row r="12" spans="1:18" ht="45" customHeight="1" thickTop="1" thickBot="1">
      <c r="A12" s="1246" t="s">
        <v>119</v>
      </c>
      <c r="B12" s="1247"/>
      <c r="C12" s="1247"/>
      <c r="D12" s="1248"/>
      <c r="E12" s="1249">
        <v>1871</v>
      </c>
      <c r="F12" s="738">
        <v>86840554</v>
      </c>
      <c r="G12" s="738">
        <v>1</v>
      </c>
      <c r="H12" s="738">
        <v>116000</v>
      </c>
      <c r="I12" s="549"/>
      <c r="J12" s="549"/>
      <c r="K12" s="549">
        <v>14</v>
      </c>
      <c r="L12" s="549">
        <v>287770</v>
      </c>
      <c r="M12" s="549">
        <v>588</v>
      </c>
      <c r="N12" s="549">
        <v>5070637</v>
      </c>
      <c r="O12" s="548">
        <v>4</v>
      </c>
      <c r="P12" s="738">
        <v>81360</v>
      </c>
      <c r="Q12" s="739">
        <v>2478</v>
      </c>
      <c r="R12" s="316">
        <v>92396321</v>
      </c>
    </row>
    <row r="13" spans="1:18" ht="45" customHeight="1">
      <c r="A13" s="1250" t="s">
        <v>333</v>
      </c>
      <c r="B13" s="1250"/>
      <c r="C13" s="1250"/>
      <c r="D13" s="1250"/>
      <c r="E13" s="1250"/>
      <c r="F13" s="1250"/>
      <c r="G13" s="1251"/>
      <c r="H13" s="1251"/>
      <c r="I13" s="1251"/>
      <c r="J13" s="1251"/>
      <c r="K13" s="1251"/>
      <c r="L13" s="1251"/>
      <c r="M13" s="1251"/>
      <c r="N13" s="1251"/>
      <c r="O13" s="1251"/>
      <c r="P13" s="1251"/>
      <c r="Q13" s="1251"/>
      <c r="R13" s="1251"/>
    </row>
  </sheetData>
  <mergeCells count="13">
    <mergeCell ref="A12:D12"/>
    <mergeCell ref="A7:Q7"/>
    <mergeCell ref="E8:F8"/>
    <mergeCell ref="G8:H8"/>
    <mergeCell ref="I8:J8"/>
    <mergeCell ref="K8:L8"/>
    <mergeCell ref="M8:N8"/>
    <mergeCell ref="O8:P8"/>
    <mergeCell ref="Q8:R8"/>
    <mergeCell ref="A9:C9"/>
    <mergeCell ref="A10:D10"/>
    <mergeCell ref="A11:D11"/>
    <mergeCell ref="A13:F13"/>
  </mergeCells>
  <phoneticPr fontId="3"/>
  <hyperlinks>
    <hyperlink ref="A1" location="目次!A29" display="目次に戻る" xr:uid="{4D14C1C3-22A4-4529-A873-0689AF321FBF}"/>
  </hyperlinks>
  <printOptions horizontalCentered="1"/>
  <pageMargins left="0.59055118110236227" right="0.39370078740157483" top="1.1023622047244095" bottom="0.59055118110236227" header="0.31496062992125984" footer="0.31496062992125984"/>
  <pageSetup paperSize="9" scale="50" firstPageNumber="36" orientation="landscape" useFirstPageNumber="1" horizontalDpi="300" verticalDpi="300" r:id="rId1"/>
  <headerFooter>
    <oddFooter>&amp;C&amp;"メイリオ,レギュラー"&amp;12&amp;P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ABA6B-B968-441F-8893-9F96C31CD2F4}">
  <sheetPr>
    <tabColor theme="7" tint="0.59999389629810485"/>
    <pageSetUpPr fitToPage="1"/>
  </sheetPr>
  <dimension ref="A1:U59"/>
  <sheetViews>
    <sheetView zoomScale="80" zoomScaleNormal="80" zoomScaleSheetLayoutView="62" workbookViewId="0">
      <pane xSplit="1" topLeftCell="B1" activePane="topRight" state="frozen"/>
      <selection pane="topRight"/>
    </sheetView>
  </sheetViews>
  <sheetFormatPr defaultRowHeight="17.25"/>
  <cols>
    <col min="1" max="1" width="9.6640625" style="27" customWidth="1"/>
    <col min="2" max="2" width="10.6640625" style="13" customWidth="1"/>
    <col min="3" max="3" width="18.33203125" style="13" customWidth="1"/>
    <col min="4" max="4" width="10.88671875" style="13" customWidth="1"/>
    <col min="5" max="5" width="18.77734375" style="13" customWidth="1"/>
    <col min="6" max="6" width="10.33203125" style="13" customWidth="1"/>
    <col min="7" max="7" width="18.33203125" style="13" customWidth="1"/>
    <col min="8" max="8" width="19.6640625" style="3" customWidth="1"/>
    <col min="9" max="9" width="20.6640625" style="3" customWidth="1"/>
    <col min="10" max="10" width="8.88671875" style="13"/>
    <col min="11" max="11" width="13.5546875" style="13" customWidth="1"/>
    <col min="12" max="12" width="8.88671875" style="13"/>
    <col min="13" max="13" width="14.33203125" style="13" customWidth="1"/>
    <col min="14" max="16384" width="8.88671875" style="13"/>
  </cols>
  <sheetData>
    <row r="1" spans="1:21" s="154" customFormat="1" ht="22.5">
      <c r="A1" s="575" t="s">
        <v>272</v>
      </c>
    </row>
    <row r="2" spans="1:21" s="154" customFormat="1" ht="22.5">
      <c r="A2" s="154" t="s">
        <v>226</v>
      </c>
    </row>
    <row r="3" spans="1:21" s="154" customFormat="1" ht="22.5">
      <c r="A3" s="154" t="s">
        <v>282</v>
      </c>
    </row>
    <row r="4" spans="1:21" s="154" customFormat="1" ht="22.5">
      <c r="A4" s="154" t="s">
        <v>274</v>
      </c>
    </row>
    <row r="5" spans="1:21" s="154" customFormat="1" ht="22.5">
      <c r="A5" s="154" t="s">
        <v>276</v>
      </c>
    </row>
    <row r="6" spans="1:21" s="154" customFormat="1" ht="22.5"/>
    <row r="7" spans="1:21" ht="30.6" customHeight="1">
      <c r="A7" s="1252" t="s">
        <v>385</v>
      </c>
      <c r="B7" s="1253"/>
      <c r="C7" s="1254"/>
      <c r="D7" s="1253"/>
      <c r="E7" s="1253"/>
      <c r="F7" s="1253"/>
      <c r="G7" s="1254"/>
      <c r="H7" s="36"/>
      <c r="I7" s="36"/>
      <c r="J7" s="24"/>
      <c r="K7" s="24"/>
      <c r="L7" s="24"/>
      <c r="M7" s="24"/>
      <c r="N7" s="24"/>
      <c r="O7" s="24"/>
      <c r="P7" s="24"/>
      <c r="Q7" s="24"/>
      <c r="R7" s="24"/>
      <c r="S7" s="24"/>
      <c r="T7" s="24"/>
      <c r="U7" s="24"/>
    </row>
    <row r="8" spans="1:21" s="25" customFormat="1" ht="30" customHeight="1" thickBot="1">
      <c r="A8" s="1255"/>
      <c r="B8" s="665"/>
      <c r="C8" s="1256"/>
      <c r="D8" s="641"/>
      <c r="E8" s="641"/>
      <c r="F8" s="641"/>
      <c r="G8" s="1256" t="s">
        <v>0</v>
      </c>
      <c r="H8" s="7"/>
      <c r="I8" s="3"/>
    </row>
    <row r="9" spans="1:21" s="26" customFormat="1" ht="33.75" customHeight="1">
      <c r="A9" s="1257" t="s">
        <v>25</v>
      </c>
      <c r="B9" s="1258" t="s">
        <v>174</v>
      </c>
      <c r="C9" s="1259"/>
      <c r="D9" s="1260" t="s">
        <v>175</v>
      </c>
      <c r="E9" s="1259"/>
      <c r="F9" s="1261" t="s">
        <v>119</v>
      </c>
      <c r="G9" s="1262"/>
      <c r="H9" s="7"/>
      <c r="I9" s="3"/>
    </row>
    <row r="10" spans="1:21" s="3" customFormat="1" ht="25.15" customHeight="1">
      <c r="A10" s="1263" t="s">
        <v>28</v>
      </c>
      <c r="B10" s="1264"/>
      <c r="C10" s="1265"/>
      <c r="D10" s="1266"/>
      <c r="E10" s="1265"/>
      <c r="F10" s="1267"/>
      <c r="G10" s="1268"/>
      <c r="H10" s="7"/>
    </row>
    <row r="11" spans="1:21" s="3" customFormat="1" ht="22.15" customHeight="1" thickBot="1">
      <c r="A11" s="1269" t="s">
        <v>29</v>
      </c>
      <c r="B11" s="1270" t="s">
        <v>30</v>
      </c>
      <c r="C11" s="1271" t="s">
        <v>31</v>
      </c>
      <c r="D11" s="1272" t="s">
        <v>30</v>
      </c>
      <c r="E11" s="1271" t="s">
        <v>31</v>
      </c>
      <c r="F11" s="1273" t="s">
        <v>30</v>
      </c>
      <c r="G11" s="1274" t="s">
        <v>31</v>
      </c>
      <c r="H11" s="7"/>
    </row>
    <row r="12" spans="1:21" s="3" customFormat="1" ht="22.15" customHeight="1">
      <c r="A12" s="1275" t="s">
        <v>32</v>
      </c>
      <c r="B12" s="1276">
        <v>452</v>
      </c>
      <c r="C12" s="1277">
        <v>23912690</v>
      </c>
      <c r="D12" s="1278">
        <v>47</v>
      </c>
      <c r="E12" s="1277">
        <v>484558</v>
      </c>
      <c r="F12" s="1279">
        <v>499</v>
      </c>
      <c r="G12" s="1280">
        <v>24397248</v>
      </c>
      <c r="H12" s="37"/>
      <c r="I12" s="37"/>
      <c r="J12" s="29"/>
      <c r="K12" s="29"/>
      <c r="L12" s="28"/>
      <c r="M12" s="28"/>
      <c r="N12" s="30"/>
      <c r="O12" s="30"/>
    </row>
    <row r="13" spans="1:21" s="3" customFormat="1" ht="22.15" customHeight="1">
      <c r="A13" s="1281" t="s">
        <v>33</v>
      </c>
      <c r="B13" s="1282">
        <v>29</v>
      </c>
      <c r="C13" s="1283">
        <v>1019068</v>
      </c>
      <c r="D13" s="1284">
        <v>0</v>
      </c>
      <c r="E13" s="1283">
        <v>0</v>
      </c>
      <c r="F13" s="1285">
        <v>29</v>
      </c>
      <c r="G13" s="1286">
        <v>1019068</v>
      </c>
      <c r="H13" s="37"/>
      <c r="I13" s="37"/>
      <c r="J13" s="29"/>
      <c r="K13" s="29"/>
      <c r="L13" s="28"/>
      <c r="M13" s="28"/>
      <c r="N13" s="30"/>
      <c r="O13" s="30"/>
    </row>
    <row r="14" spans="1:21" s="3" customFormat="1" ht="22.15" customHeight="1">
      <c r="A14" s="1281" t="s">
        <v>34</v>
      </c>
      <c r="B14" s="1282">
        <v>32</v>
      </c>
      <c r="C14" s="1283">
        <v>1486471</v>
      </c>
      <c r="D14" s="1284">
        <v>139</v>
      </c>
      <c r="E14" s="1283">
        <v>720787</v>
      </c>
      <c r="F14" s="1285">
        <v>171</v>
      </c>
      <c r="G14" s="1286">
        <v>2207258</v>
      </c>
      <c r="H14" s="37"/>
      <c r="I14" s="37"/>
      <c r="J14" s="29"/>
      <c r="K14" s="29"/>
      <c r="L14" s="28"/>
      <c r="M14" s="28"/>
      <c r="N14" s="30"/>
      <c r="O14" s="30"/>
    </row>
    <row r="15" spans="1:21" s="3" customFormat="1" ht="22.15" customHeight="1">
      <c r="A15" s="1281" t="s">
        <v>35</v>
      </c>
      <c r="B15" s="1282">
        <v>16</v>
      </c>
      <c r="C15" s="1283">
        <v>1695020</v>
      </c>
      <c r="D15" s="1284">
        <v>0</v>
      </c>
      <c r="E15" s="1283">
        <v>0</v>
      </c>
      <c r="F15" s="1285">
        <v>16</v>
      </c>
      <c r="G15" s="1286">
        <v>1695020</v>
      </c>
      <c r="H15" s="37"/>
      <c r="I15" s="37"/>
      <c r="J15" s="29"/>
      <c r="K15" s="29"/>
      <c r="L15" s="28"/>
      <c r="M15" s="28"/>
      <c r="N15" s="30"/>
      <c r="O15" s="30"/>
    </row>
    <row r="16" spans="1:21" s="3" customFormat="1" ht="22.15" customHeight="1">
      <c r="A16" s="1281" t="s">
        <v>36</v>
      </c>
      <c r="B16" s="1282">
        <v>85</v>
      </c>
      <c r="C16" s="1283">
        <v>2281675</v>
      </c>
      <c r="D16" s="1284">
        <v>52</v>
      </c>
      <c r="E16" s="1283">
        <v>404840</v>
      </c>
      <c r="F16" s="1285">
        <v>137</v>
      </c>
      <c r="G16" s="1286">
        <v>2686515</v>
      </c>
      <c r="H16" s="37"/>
      <c r="I16" s="37"/>
      <c r="J16" s="29"/>
      <c r="K16" s="29"/>
      <c r="L16" s="28"/>
      <c r="M16" s="28"/>
      <c r="N16" s="30"/>
      <c r="O16" s="30"/>
    </row>
    <row r="17" spans="1:15" s="3" customFormat="1" ht="22.15" customHeight="1">
      <c r="A17" s="1281" t="s">
        <v>37</v>
      </c>
      <c r="B17" s="1282">
        <v>63</v>
      </c>
      <c r="C17" s="1283">
        <v>1397095</v>
      </c>
      <c r="D17" s="1284">
        <v>106</v>
      </c>
      <c r="E17" s="1283">
        <v>634051</v>
      </c>
      <c r="F17" s="1285">
        <v>169</v>
      </c>
      <c r="G17" s="1286">
        <v>2031146</v>
      </c>
      <c r="H17" s="37"/>
      <c r="I17" s="37"/>
      <c r="J17" s="29"/>
      <c r="K17" s="29"/>
      <c r="L17" s="28"/>
      <c r="M17" s="28"/>
      <c r="N17" s="30"/>
      <c r="O17" s="30"/>
    </row>
    <row r="18" spans="1:15" s="3" customFormat="1" ht="22.15" customHeight="1">
      <c r="A18" s="1281" t="s">
        <v>38</v>
      </c>
      <c r="B18" s="1282">
        <v>19</v>
      </c>
      <c r="C18" s="1283">
        <v>1034690</v>
      </c>
      <c r="D18" s="1284">
        <v>3</v>
      </c>
      <c r="E18" s="1283">
        <v>63000</v>
      </c>
      <c r="F18" s="1285">
        <v>22</v>
      </c>
      <c r="G18" s="1286">
        <v>1097690</v>
      </c>
      <c r="H18" s="37"/>
      <c r="I18" s="37"/>
      <c r="J18" s="29"/>
      <c r="K18" s="29"/>
      <c r="L18" s="28"/>
      <c r="M18" s="28"/>
      <c r="N18" s="30"/>
      <c r="O18" s="30"/>
    </row>
    <row r="19" spans="1:15" s="3" customFormat="1" ht="22.15" customHeight="1">
      <c r="A19" s="1281" t="s">
        <v>39</v>
      </c>
      <c r="B19" s="1282">
        <v>59</v>
      </c>
      <c r="C19" s="1283">
        <v>2659030</v>
      </c>
      <c r="D19" s="1284">
        <v>0</v>
      </c>
      <c r="E19" s="1283">
        <v>0</v>
      </c>
      <c r="F19" s="1285">
        <v>59</v>
      </c>
      <c r="G19" s="1286">
        <v>2659030</v>
      </c>
      <c r="H19" s="37"/>
      <c r="I19" s="37"/>
      <c r="J19" s="29"/>
      <c r="K19" s="29"/>
      <c r="L19" s="28"/>
      <c r="M19" s="28"/>
      <c r="N19" s="30"/>
      <c r="O19" s="30"/>
    </row>
    <row r="20" spans="1:15" s="3" customFormat="1" ht="22.15" customHeight="1">
      <c r="A20" s="1281" t="s">
        <v>40</v>
      </c>
      <c r="B20" s="1282">
        <v>71</v>
      </c>
      <c r="C20" s="1283">
        <v>2479450</v>
      </c>
      <c r="D20" s="1284">
        <v>0</v>
      </c>
      <c r="E20" s="1283">
        <v>0</v>
      </c>
      <c r="F20" s="1285">
        <v>71</v>
      </c>
      <c r="G20" s="1286">
        <v>2479450</v>
      </c>
      <c r="H20" s="37"/>
      <c r="I20" s="37"/>
      <c r="J20" s="29"/>
      <c r="K20" s="29"/>
      <c r="L20" s="28"/>
      <c r="M20" s="28"/>
      <c r="N20" s="30"/>
      <c r="O20" s="30"/>
    </row>
    <row r="21" spans="1:15" s="3" customFormat="1" ht="22.15" customHeight="1">
      <c r="A21" s="1281" t="s">
        <v>41</v>
      </c>
      <c r="B21" s="1282">
        <v>23</v>
      </c>
      <c r="C21" s="1283">
        <v>3349960</v>
      </c>
      <c r="D21" s="1284">
        <v>29</v>
      </c>
      <c r="E21" s="1283">
        <v>261670</v>
      </c>
      <c r="F21" s="1285">
        <v>52</v>
      </c>
      <c r="G21" s="1286">
        <v>3611630</v>
      </c>
      <c r="H21" s="37"/>
      <c r="I21" s="37"/>
      <c r="J21" s="29"/>
      <c r="K21" s="29"/>
      <c r="L21" s="28"/>
      <c r="M21" s="28"/>
      <c r="N21" s="30"/>
      <c r="O21" s="30"/>
    </row>
    <row r="22" spans="1:15" s="3" customFormat="1" ht="22.15" customHeight="1">
      <c r="A22" s="1281" t="s">
        <v>42</v>
      </c>
      <c r="B22" s="1282">
        <v>46</v>
      </c>
      <c r="C22" s="1283">
        <v>1124915</v>
      </c>
      <c r="D22" s="1284">
        <v>45</v>
      </c>
      <c r="E22" s="1283">
        <v>560390</v>
      </c>
      <c r="F22" s="1285">
        <v>91</v>
      </c>
      <c r="G22" s="1286">
        <v>1685305</v>
      </c>
      <c r="H22" s="37"/>
      <c r="I22" s="37"/>
      <c r="J22" s="29"/>
      <c r="K22" s="29"/>
      <c r="L22" s="28"/>
      <c r="M22" s="28"/>
      <c r="N22" s="30"/>
      <c r="O22" s="30"/>
    </row>
    <row r="23" spans="1:15" s="3" customFormat="1" ht="22.15" customHeight="1">
      <c r="A23" s="1281" t="s">
        <v>43</v>
      </c>
      <c r="B23" s="1282">
        <v>44</v>
      </c>
      <c r="C23" s="1283">
        <v>906180</v>
      </c>
      <c r="D23" s="1284">
        <v>1</v>
      </c>
      <c r="E23" s="1283">
        <v>66000</v>
      </c>
      <c r="F23" s="1285">
        <v>45</v>
      </c>
      <c r="G23" s="1286">
        <v>972180</v>
      </c>
      <c r="H23" s="37"/>
      <c r="I23" s="37"/>
      <c r="J23" s="29"/>
      <c r="K23" s="29"/>
      <c r="L23" s="28"/>
      <c r="M23" s="28"/>
      <c r="N23" s="30"/>
      <c r="O23" s="30"/>
    </row>
    <row r="24" spans="1:15" s="3" customFormat="1" ht="22.15" customHeight="1">
      <c r="A24" s="1281" t="s">
        <v>44</v>
      </c>
      <c r="B24" s="1282">
        <v>14</v>
      </c>
      <c r="C24" s="1283">
        <v>1868252</v>
      </c>
      <c r="D24" s="1284">
        <v>0</v>
      </c>
      <c r="E24" s="1283">
        <v>0</v>
      </c>
      <c r="F24" s="1285">
        <v>14</v>
      </c>
      <c r="G24" s="1286">
        <v>1868252</v>
      </c>
      <c r="H24" s="37"/>
      <c r="I24" s="37"/>
      <c r="J24" s="29"/>
      <c r="K24" s="29"/>
      <c r="L24" s="28"/>
      <c r="M24" s="28"/>
      <c r="N24" s="30"/>
      <c r="O24" s="30"/>
    </row>
    <row r="25" spans="1:15" s="3" customFormat="1" ht="22.15" customHeight="1">
      <c r="A25" s="1281" t="s">
        <v>45</v>
      </c>
      <c r="B25" s="1282">
        <v>6</v>
      </c>
      <c r="C25" s="1283">
        <v>415900</v>
      </c>
      <c r="D25" s="1284">
        <v>0</v>
      </c>
      <c r="E25" s="1283">
        <v>0</v>
      </c>
      <c r="F25" s="1285">
        <v>6</v>
      </c>
      <c r="G25" s="1286">
        <v>415900</v>
      </c>
      <c r="H25" s="37"/>
      <c r="I25" s="37"/>
      <c r="J25" s="29"/>
      <c r="K25" s="29"/>
      <c r="L25" s="28"/>
      <c r="M25" s="28"/>
      <c r="N25" s="30"/>
      <c r="O25" s="30"/>
    </row>
    <row r="26" spans="1:15" s="3" customFormat="1" ht="22.15" customHeight="1">
      <c r="A26" s="1281" t="s">
        <v>46</v>
      </c>
      <c r="B26" s="1282">
        <v>23</v>
      </c>
      <c r="C26" s="1283">
        <v>3101990</v>
      </c>
      <c r="D26" s="1284">
        <v>0</v>
      </c>
      <c r="E26" s="1283">
        <v>0</v>
      </c>
      <c r="F26" s="1285">
        <v>23</v>
      </c>
      <c r="G26" s="1286">
        <v>3101990</v>
      </c>
      <c r="H26" s="37"/>
      <c r="I26" s="37"/>
      <c r="J26" s="29"/>
      <c r="K26" s="29"/>
      <c r="L26" s="28"/>
      <c r="M26" s="28"/>
      <c r="N26" s="30"/>
      <c r="O26" s="30"/>
    </row>
    <row r="27" spans="1:15" s="3" customFormat="1" ht="22.15" customHeight="1">
      <c r="A27" s="1281" t="s">
        <v>47</v>
      </c>
      <c r="B27" s="1282">
        <v>3</v>
      </c>
      <c r="C27" s="1283">
        <v>197000</v>
      </c>
      <c r="D27" s="1284">
        <v>4</v>
      </c>
      <c r="E27" s="1283">
        <v>63740</v>
      </c>
      <c r="F27" s="1285">
        <v>7</v>
      </c>
      <c r="G27" s="1286">
        <v>260740</v>
      </c>
      <c r="H27" s="37"/>
      <c r="I27" s="37"/>
      <c r="J27" s="29"/>
      <c r="K27" s="29"/>
      <c r="L27" s="28"/>
      <c r="M27" s="28"/>
      <c r="N27" s="30"/>
      <c r="O27" s="30"/>
    </row>
    <row r="28" spans="1:15" s="3" customFormat="1" ht="22.15" customHeight="1">
      <c r="A28" s="1281" t="s">
        <v>48</v>
      </c>
      <c r="B28" s="1282">
        <v>9</v>
      </c>
      <c r="C28" s="1283">
        <v>1217100</v>
      </c>
      <c r="D28" s="1284">
        <v>11</v>
      </c>
      <c r="E28" s="1283">
        <v>174770</v>
      </c>
      <c r="F28" s="1285">
        <v>20</v>
      </c>
      <c r="G28" s="1286">
        <v>1391870</v>
      </c>
      <c r="H28" s="37"/>
      <c r="I28" s="37"/>
      <c r="J28" s="29"/>
      <c r="K28" s="29"/>
      <c r="L28" s="28"/>
      <c r="M28" s="28"/>
      <c r="N28" s="30"/>
      <c r="O28" s="30"/>
    </row>
    <row r="29" spans="1:15" s="3" customFormat="1" ht="22.15" customHeight="1">
      <c r="A29" s="1281" t="s">
        <v>49</v>
      </c>
      <c r="B29" s="1282">
        <v>101</v>
      </c>
      <c r="C29" s="1283">
        <v>1733254</v>
      </c>
      <c r="D29" s="1284">
        <v>1</v>
      </c>
      <c r="E29" s="1283">
        <v>4200</v>
      </c>
      <c r="F29" s="1285">
        <v>102</v>
      </c>
      <c r="G29" s="1286">
        <v>1737454</v>
      </c>
      <c r="H29" s="37"/>
      <c r="I29" s="37"/>
      <c r="J29" s="29"/>
      <c r="K29" s="29"/>
      <c r="L29" s="28"/>
      <c r="M29" s="28"/>
      <c r="N29" s="30"/>
      <c r="O29" s="30"/>
    </row>
    <row r="30" spans="1:15" s="3" customFormat="1" ht="22.15" customHeight="1">
      <c r="A30" s="1281" t="s">
        <v>50</v>
      </c>
      <c r="B30" s="1282">
        <v>25</v>
      </c>
      <c r="C30" s="1283">
        <v>715270</v>
      </c>
      <c r="D30" s="1284">
        <v>32</v>
      </c>
      <c r="E30" s="1283">
        <v>225640</v>
      </c>
      <c r="F30" s="1285">
        <v>57</v>
      </c>
      <c r="G30" s="1286">
        <v>940910</v>
      </c>
      <c r="H30" s="37"/>
      <c r="I30" s="37"/>
      <c r="J30" s="29"/>
      <c r="K30" s="29"/>
      <c r="L30" s="28"/>
      <c r="M30" s="28"/>
      <c r="N30" s="30"/>
      <c r="O30" s="30"/>
    </row>
    <row r="31" spans="1:15" s="3" customFormat="1" ht="22.15" customHeight="1">
      <c r="A31" s="1281" t="s">
        <v>51</v>
      </c>
      <c r="B31" s="1282">
        <v>20</v>
      </c>
      <c r="C31" s="1283">
        <v>492860</v>
      </c>
      <c r="D31" s="1284">
        <v>35</v>
      </c>
      <c r="E31" s="1283">
        <v>176740</v>
      </c>
      <c r="F31" s="1285">
        <v>55</v>
      </c>
      <c r="G31" s="1286">
        <v>669600</v>
      </c>
      <c r="H31" s="37"/>
      <c r="I31" s="37"/>
      <c r="J31" s="29"/>
      <c r="K31" s="29"/>
      <c r="L31" s="28"/>
      <c r="M31" s="28"/>
      <c r="N31" s="30"/>
      <c r="O31" s="30"/>
    </row>
    <row r="32" spans="1:15" s="3" customFormat="1" ht="22.15" customHeight="1">
      <c r="A32" s="1281" t="s">
        <v>52</v>
      </c>
      <c r="B32" s="1282">
        <v>55</v>
      </c>
      <c r="C32" s="1283">
        <v>722480</v>
      </c>
      <c r="D32" s="1284">
        <v>0</v>
      </c>
      <c r="E32" s="1283">
        <v>0</v>
      </c>
      <c r="F32" s="1285">
        <v>55</v>
      </c>
      <c r="G32" s="1286">
        <v>722480</v>
      </c>
      <c r="H32" s="37"/>
      <c r="I32" s="37"/>
      <c r="J32" s="29"/>
      <c r="K32" s="29"/>
      <c r="L32" s="28"/>
      <c r="M32" s="28"/>
      <c r="N32" s="30"/>
      <c r="O32" s="30"/>
    </row>
    <row r="33" spans="1:15" s="3" customFormat="1" ht="22.15" customHeight="1">
      <c r="A33" s="1281" t="s">
        <v>53</v>
      </c>
      <c r="B33" s="1282">
        <v>20</v>
      </c>
      <c r="C33" s="1283">
        <v>775629</v>
      </c>
      <c r="D33" s="1284">
        <v>6</v>
      </c>
      <c r="E33" s="1283">
        <v>156550</v>
      </c>
      <c r="F33" s="1285">
        <v>26</v>
      </c>
      <c r="G33" s="1286">
        <v>932179</v>
      </c>
      <c r="H33" s="37"/>
      <c r="I33" s="37"/>
      <c r="J33" s="29"/>
      <c r="K33" s="29"/>
      <c r="L33" s="28"/>
      <c r="M33" s="28"/>
      <c r="N33" s="30"/>
      <c r="O33" s="30"/>
    </row>
    <row r="34" spans="1:15" s="3" customFormat="1" ht="22.15" customHeight="1">
      <c r="A34" s="1281" t="s">
        <v>54</v>
      </c>
      <c r="B34" s="1282">
        <v>32</v>
      </c>
      <c r="C34" s="1283">
        <v>2392030</v>
      </c>
      <c r="D34" s="1284">
        <v>0</v>
      </c>
      <c r="E34" s="1283">
        <v>0</v>
      </c>
      <c r="F34" s="1285">
        <v>32</v>
      </c>
      <c r="G34" s="1286">
        <v>2392030</v>
      </c>
      <c r="H34" s="37"/>
      <c r="I34" s="37"/>
      <c r="J34" s="29"/>
      <c r="K34" s="29"/>
      <c r="L34" s="28"/>
      <c r="M34" s="28"/>
      <c r="N34" s="30"/>
      <c r="O34" s="30"/>
    </row>
    <row r="35" spans="1:15" s="3" customFormat="1" ht="22.15" customHeight="1">
      <c r="A35" s="1281" t="s">
        <v>55</v>
      </c>
      <c r="B35" s="1282">
        <v>12</v>
      </c>
      <c r="C35" s="1283">
        <v>715490</v>
      </c>
      <c r="D35" s="1284">
        <v>0</v>
      </c>
      <c r="E35" s="1283">
        <v>0</v>
      </c>
      <c r="F35" s="1285">
        <v>12</v>
      </c>
      <c r="G35" s="1286">
        <v>715490</v>
      </c>
      <c r="H35" s="37"/>
      <c r="I35" s="37"/>
      <c r="J35" s="29"/>
      <c r="K35" s="29"/>
      <c r="L35" s="28"/>
      <c r="M35" s="28"/>
      <c r="N35" s="30"/>
      <c r="O35" s="30"/>
    </row>
    <row r="36" spans="1:15" s="3" customFormat="1" ht="22.15" customHeight="1">
      <c r="A36" s="1281" t="s">
        <v>56</v>
      </c>
      <c r="B36" s="1282">
        <v>64</v>
      </c>
      <c r="C36" s="1283">
        <v>1715800</v>
      </c>
      <c r="D36" s="1284">
        <v>0</v>
      </c>
      <c r="E36" s="1283">
        <v>0</v>
      </c>
      <c r="F36" s="1285">
        <v>64</v>
      </c>
      <c r="G36" s="1286">
        <v>1715800</v>
      </c>
      <c r="H36" s="37"/>
      <c r="I36" s="37"/>
      <c r="J36" s="29"/>
      <c r="K36" s="29"/>
      <c r="L36" s="28"/>
      <c r="M36" s="28"/>
      <c r="N36" s="30"/>
      <c r="O36" s="30"/>
    </row>
    <row r="37" spans="1:15" s="3" customFormat="1" ht="22.15" customHeight="1">
      <c r="A37" s="1281" t="s">
        <v>57</v>
      </c>
      <c r="B37" s="1282">
        <v>19</v>
      </c>
      <c r="C37" s="1283">
        <v>799000</v>
      </c>
      <c r="D37" s="1284">
        <v>1</v>
      </c>
      <c r="E37" s="1283">
        <v>11500</v>
      </c>
      <c r="F37" s="1285">
        <v>20</v>
      </c>
      <c r="G37" s="1286">
        <v>810500</v>
      </c>
      <c r="H37" s="37"/>
      <c r="I37" s="37"/>
      <c r="J37" s="29"/>
      <c r="K37" s="29"/>
      <c r="L37" s="28"/>
      <c r="M37" s="28"/>
      <c r="N37" s="30"/>
      <c r="O37" s="30"/>
    </row>
    <row r="38" spans="1:15" s="3" customFormat="1" ht="22.15" customHeight="1">
      <c r="A38" s="1281" t="s">
        <v>58</v>
      </c>
      <c r="B38" s="1282">
        <v>2</v>
      </c>
      <c r="C38" s="1283">
        <v>280000</v>
      </c>
      <c r="D38" s="1284">
        <v>0</v>
      </c>
      <c r="E38" s="1283">
        <v>0</v>
      </c>
      <c r="F38" s="1285">
        <v>2</v>
      </c>
      <c r="G38" s="1286">
        <v>280000</v>
      </c>
      <c r="H38" s="37"/>
      <c r="I38" s="37"/>
      <c r="J38" s="29"/>
      <c r="K38" s="29"/>
      <c r="L38" s="28"/>
      <c r="M38" s="28"/>
      <c r="N38" s="30"/>
      <c r="O38" s="30"/>
    </row>
    <row r="39" spans="1:15" s="3" customFormat="1" ht="22.15" customHeight="1">
      <c r="A39" s="1281" t="s">
        <v>59</v>
      </c>
      <c r="B39" s="1282">
        <v>26</v>
      </c>
      <c r="C39" s="1283">
        <v>3715753</v>
      </c>
      <c r="D39" s="1284">
        <v>0</v>
      </c>
      <c r="E39" s="1283">
        <v>0</v>
      </c>
      <c r="F39" s="1285">
        <v>26</v>
      </c>
      <c r="G39" s="1286">
        <v>3715753</v>
      </c>
      <c r="H39" s="37"/>
      <c r="I39" s="37"/>
      <c r="J39" s="29"/>
      <c r="K39" s="29"/>
      <c r="L39" s="28"/>
      <c r="M39" s="28"/>
      <c r="N39" s="30"/>
      <c r="O39" s="30"/>
    </row>
    <row r="40" spans="1:15" s="3" customFormat="1" ht="22.15" customHeight="1">
      <c r="A40" s="1281" t="s">
        <v>60</v>
      </c>
      <c r="B40" s="1282">
        <v>32</v>
      </c>
      <c r="C40" s="1283">
        <v>601745</v>
      </c>
      <c r="D40" s="1284">
        <v>0</v>
      </c>
      <c r="E40" s="1283">
        <v>0</v>
      </c>
      <c r="F40" s="1285">
        <v>32</v>
      </c>
      <c r="G40" s="1286">
        <v>601745</v>
      </c>
      <c r="H40" s="37"/>
      <c r="I40" s="37"/>
      <c r="J40" s="29"/>
      <c r="K40" s="29"/>
      <c r="L40" s="28"/>
      <c r="M40" s="28"/>
      <c r="N40" s="30"/>
      <c r="O40" s="30"/>
    </row>
    <row r="41" spans="1:15" s="3" customFormat="1" ht="22.15" customHeight="1">
      <c r="A41" s="1281" t="s">
        <v>61</v>
      </c>
      <c r="B41" s="1282">
        <v>16</v>
      </c>
      <c r="C41" s="1283">
        <v>606600</v>
      </c>
      <c r="D41" s="1284">
        <v>0</v>
      </c>
      <c r="E41" s="1283">
        <v>0</v>
      </c>
      <c r="F41" s="1285">
        <v>16</v>
      </c>
      <c r="G41" s="1286">
        <v>606600</v>
      </c>
      <c r="H41" s="37"/>
      <c r="I41" s="37"/>
      <c r="J41" s="29"/>
      <c r="K41" s="29"/>
      <c r="L41" s="28"/>
      <c r="M41" s="28"/>
      <c r="N41" s="30"/>
      <c r="O41" s="30"/>
    </row>
    <row r="42" spans="1:15" s="3" customFormat="1" ht="22.15" customHeight="1">
      <c r="A42" s="1281" t="s">
        <v>62</v>
      </c>
      <c r="B42" s="1282">
        <v>6</v>
      </c>
      <c r="C42" s="1283">
        <v>620600</v>
      </c>
      <c r="D42" s="1284">
        <v>0</v>
      </c>
      <c r="E42" s="1283">
        <v>0</v>
      </c>
      <c r="F42" s="1285">
        <v>6</v>
      </c>
      <c r="G42" s="1286">
        <v>620600</v>
      </c>
      <c r="H42" s="37"/>
      <c r="I42" s="37"/>
      <c r="J42" s="29"/>
      <c r="K42" s="29"/>
      <c r="L42" s="28"/>
      <c r="M42" s="28"/>
      <c r="N42" s="30"/>
      <c r="O42" s="30"/>
    </row>
    <row r="43" spans="1:15" s="3" customFormat="1" ht="22.15" customHeight="1">
      <c r="A43" s="1281" t="s">
        <v>63</v>
      </c>
      <c r="B43" s="1282">
        <v>13</v>
      </c>
      <c r="C43" s="1283">
        <v>2090900</v>
      </c>
      <c r="D43" s="1284">
        <v>0</v>
      </c>
      <c r="E43" s="1283">
        <v>0</v>
      </c>
      <c r="F43" s="1285">
        <v>13</v>
      </c>
      <c r="G43" s="1286">
        <v>2090900</v>
      </c>
      <c r="H43" s="37"/>
      <c r="I43" s="37"/>
      <c r="J43" s="29"/>
      <c r="K43" s="29"/>
      <c r="L43" s="28"/>
      <c r="M43" s="28"/>
      <c r="N43" s="30"/>
      <c r="O43" s="30"/>
    </row>
    <row r="44" spans="1:15" s="3" customFormat="1" ht="22.15" customHeight="1">
      <c r="A44" s="1281" t="s">
        <v>64</v>
      </c>
      <c r="B44" s="1282">
        <v>22</v>
      </c>
      <c r="C44" s="1283">
        <v>672890</v>
      </c>
      <c r="D44" s="1284">
        <v>0</v>
      </c>
      <c r="E44" s="1283">
        <v>0</v>
      </c>
      <c r="F44" s="1285">
        <v>22</v>
      </c>
      <c r="G44" s="1286">
        <v>672890</v>
      </c>
      <c r="H44" s="37"/>
      <c r="I44" s="37"/>
      <c r="J44" s="29"/>
      <c r="K44" s="29"/>
      <c r="L44" s="28"/>
      <c r="M44" s="28"/>
      <c r="N44" s="30"/>
      <c r="O44" s="30"/>
    </row>
    <row r="45" spans="1:15" s="3" customFormat="1" ht="22.15" customHeight="1">
      <c r="A45" s="1281" t="s">
        <v>65</v>
      </c>
      <c r="B45" s="1282">
        <v>9</v>
      </c>
      <c r="C45" s="1283">
        <v>144900</v>
      </c>
      <c r="D45" s="1284">
        <v>0</v>
      </c>
      <c r="E45" s="1283">
        <v>0</v>
      </c>
      <c r="F45" s="1285">
        <v>9</v>
      </c>
      <c r="G45" s="1286">
        <v>144900</v>
      </c>
      <c r="H45" s="37"/>
      <c r="I45" s="37"/>
      <c r="J45" s="29"/>
      <c r="K45" s="29"/>
      <c r="L45" s="28"/>
      <c r="M45" s="28"/>
      <c r="N45" s="30"/>
      <c r="O45" s="30"/>
    </row>
    <row r="46" spans="1:15" s="3" customFormat="1" ht="22.15" customHeight="1">
      <c r="A46" s="1281" t="s">
        <v>66</v>
      </c>
      <c r="B46" s="1282">
        <v>19</v>
      </c>
      <c r="C46" s="1283">
        <v>435500</v>
      </c>
      <c r="D46" s="1284">
        <v>1</v>
      </c>
      <c r="E46" s="1283">
        <v>4200</v>
      </c>
      <c r="F46" s="1285">
        <v>20</v>
      </c>
      <c r="G46" s="1286">
        <v>439700</v>
      </c>
      <c r="H46" s="37"/>
      <c r="I46" s="37"/>
      <c r="J46" s="29"/>
      <c r="K46" s="29"/>
      <c r="L46" s="28"/>
      <c r="M46" s="28"/>
      <c r="N46" s="30"/>
      <c r="O46" s="30"/>
    </row>
    <row r="47" spans="1:15" s="3" customFormat="1" ht="22.15" customHeight="1">
      <c r="A47" s="1281" t="s">
        <v>67</v>
      </c>
      <c r="B47" s="1282">
        <v>24</v>
      </c>
      <c r="C47" s="1283">
        <v>766376</v>
      </c>
      <c r="D47" s="1284">
        <v>0</v>
      </c>
      <c r="E47" s="1283">
        <v>0</v>
      </c>
      <c r="F47" s="1285">
        <v>24</v>
      </c>
      <c r="G47" s="1286">
        <v>766376</v>
      </c>
      <c r="H47" s="37"/>
      <c r="I47" s="37"/>
      <c r="J47" s="29"/>
      <c r="K47" s="29"/>
      <c r="L47" s="28"/>
      <c r="M47" s="28"/>
      <c r="N47" s="30"/>
      <c r="O47" s="30"/>
    </row>
    <row r="48" spans="1:15" s="3" customFormat="1" ht="22.15" customHeight="1">
      <c r="A48" s="1281" t="s">
        <v>68</v>
      </c>
      <c r="B48" s="1282">
        <v>31</v>
      </c>
      <c r="C48" s="1283">
        <v>718141</v>
      </c>
      <c r="D48" s="1284">
        <v>1</v>
      </c>
      <c r="E48" s="1283">
        <v>22500</v>
      </c>
      <c r="F48" s="1285">
        <v>32</v>
      </c>
      <c r="G48" s="1286">
        <v>740641</v>
      </c>
      <c r="H48" s="37"/>
      <c r="I48" s="37"/>
      <c r="J48" s="29"/>
      <c r="K48" s="29"/>
      <c r="L48" s="28"/>
      <c r="M48" s="28"/>
      <c r="N48" s="30"/>
      <c r="O48" s="30"/>
    </row>
    <row r="49" spans="1:15" s="3" customFormat="1" ht="22.15" customHeight="1">
      <c r="A49" s="1281" t="s">
        <v>69</v>
      </c>
      <c r="B49" s="1282">
        <v>12</v>
      </c>
      <c r="C49" s="1283">
        <v>713256</v>
      </c>
      <c r="D49" s="1284">
        <v>3</v>
      </c>
      <c r="E49" s="1283">
        <v>76360</v>
      </c>
      <c r="F49" s="1285">
        <v>15</v>
      </c>
      <c r="G49" s="1286">
        <v>789616</v>
      </c>
      <c r="H49" s="37"/>
      <c r="I49" s="37"/>
      <c r="J49" s="29"/>
      <c r="K49" s="29"/>
      <c r="L49" s="28"/>
      <c r="M49" s="28"/>
      <c r="N49" s="30"/>
      <c r="O49" s="30"/>
    </row>
    <row r="50" spans="1:15" s="3" customFormat="1" ht="22.15" customHeight="1">
      <c r="A50" s="1281" t="s">
        <v>70</v>
      </c>
      <c r="B50" s="1282">
        <v>33</v>
      </c>
      <c r="C50" s="1283">
        <v>1527625</v>
      </c>
      <c r="D50" s="1284">
        <v>0</v>
      </c>
      <c r="E50" s="1283">
        <v>0</v>
      </c>
      <c r="F50" s="1285">
        <v>33</v>
      </c>
      <c r="G50" s="1286">
        <v>1527625</v>
      </c>
      <c r="H50" s="37"/>
      <c r="I50" s="37"/>
      <c r="J50" s="29"/>
      <c r="K50" s="29"/>
      <c r="L50" s="28"/>
      <c r="M50" s="28"/>
      <c r="N50" s="30"/>
      <c r="O50" s="30"/>
    </row>
    <row r="51" spans="1:15" s="3" customFormat="1" ht="22.15" customHeight="1">
      <c r="A51" s="1281" t="s">
        <v>71</v>
      </c>
      <c r="B51" s="1282">
        <v>77</v>
      </c>
      <c r="C51" s="1283">
        <v>1070385</v>
      </c>
      <c r="D51" s="1284">
        <v>1</v>
      </c>
      <c r="E51" s="1283">
        <v>3575</v>
      </c>
      <c r="F51" s="1285">
        <v>78</v>
      </c>
      <c r="G51" s="1286">
        <v>1073960</v>
      </c>
      <c r="H51" s="37"/>
      <c r="I51" s="37"/>
      <c r="J51" s="29"/>
      <c r="K51" s="29"/>
      <c r="L51" s="28"/>
      <c r="M51" s="28"/>
      <c r="N51" s="30"/>
      <c r="O51" s="30"/>
    </row>
    <row r="52" spans="1:15" s="3" customFormat="1" ht="22.15" customHeight="1">
      <c r="A52" s="1281" t="s">
        <v>72</v>
      </c>
      <c r="B52" s="1282">
        <v>30</v>
      </c>
      <c r="C52" s="1283">
        <v>1201700</v>
      </c>
      <c r="D52" s="1284">
        <v>4</v>
      </c>
      <c r="E52" s="1283">
        <v>30746</v>
      </c>
      <c r="F52" s="1285">
        <v>34</v>
      </c>
      <c r="G52" s="1286">
        <v>1232446</v>
      </c>
      <c r="H52" s="37"/>
      <c r="I52" s="37"/>
      <c r="J52" s="29"/>
      <c r="K52" s="29"/>
      <c r="L52" s="28"/>
      <c r="M52" s="28"/>
      <c r="N52" s="30"/>
      <c r="O52" s="30"/>
    </row>
    <row r="53" spans="1:15" s="3" customFormat="1" ht="22.15" customHeight="1">
      <c r="A53" s="1281" t="s">
        <v>73</v>
      </c>
      <c r="B53" s="1282">
        <v>28</v>
      </c>
      <c r="C53" s="1283">
        <v>824294</v>
      </c>
      <c r="D53" s="1284">
        <v>63</v>
      </c>
      <c r="E53" s="1283">
        <v>757050</v>
      </c>
      <c r="F53" s="1285">
        <v>91</v>
      </c>
      <c r="G53" s="1286">
        <v>1581344</v>
      </c>
      <c r="H53" s="37"/>
      <c r="I53" s="37"/>
      <c r="J53" s="29"/>
      <c r="K53" s="29"/>
      <c r="L53" s="28"/>
      <c r="M53" s="28"/>
      <c r="N53" s="30"/>
      <c r="O53" s="30"/>
    </row>
    <row r="54" spans="1:15" s="3" customFormat="1" ht="22.15" customHeight="1">
      <c r="A54" s="1281" t="s">
        <v>74</v>
      </c>
      <c r="B54" s="1282">
        <v>33</v>
      </c>
      <c r="C54" s="1283">
        <v>2819620</v>
      </c>
      <c r="D54" s="1284">
        <v>6</v>
      </c>
      <c r="E54" s="1283">
        <v>369100</v>
      </c>
      <c r="F54" s="1285">
        <v>39</v>
      </c>
      <c r="G54" s="1286">
        <v>3188720</v>
      </c>
      <c r="H54" s="37"/>
      <c r="I54" s="37"/>
      <c r="J54" s="29"/>
      <c r="K54" s="29"/>
      <c r="L54" s="28"/>
      <c r="M54" s="28"/>
      <c r="N54" s="30"/>
      <c r="O54" s="30"/>
    </row>
    <row r="55" spans="1:15" s="3" customFormat="1" ht="22.15" customHeight="1">
      <c r="A55" s="1281" t="s">
        <v>75</v>
      </c>
      <c r="B55" s="1282">
        <v>16</v>
      </c>
      <c r="C55" s="1283">
        <v>766600</v>
      </c>
      <c r="D55" s="1284">
        <v>0</v>
      </c>
      <c r="E55" s="1283">
        <v>0</v>
      </c>
      <c r="F55" s="1285">
        <v>16</v>
      </c>
      <c r="G55" s="1286">
        <v>766600</v>
      </c>
      <c r="H55" s="37"/>
      <c r="I55" s="37"/>
      <c r="J55" s="29"/>
      <c r="K55" s="29"/>
      <c r="L55" s="28"/>
      <c r="M55" s="28"/>
      <c r="N55" s="30"/>
      <c r="O55" s="30"/>
    </row>
    <row r="56" spans="1:15" s="3" customFormat="1" ht="22.15" customHeight="1">
      <c r="A56" s="1281" t="s">
        <v>76</v>
      </c>
      <c r="B56" s="1282">
        <v>40</v>
      </c>
      <c r="C56" s="1283">
        <v>3206950</v>
      </c>
      <c r="D56" s="1284">
        <v>0</v>
      </c>
      <c r="E56" s="1283">
        <v>0</v>
      </c>
      <c r="F56" s="1285">
        <v>40</v>
      </c>
      <c r="G56" s="1286">
        <v>3206950</v>
      </c>
      <c r="H56" s="37"/>
      <c r="I56" s="37"/>
      <c r="J56" s="29"/>
      <c r="K56" s="29"/>
      <c r="L56" s="28"/>
      <c r="M56" s="28"/>
      <c r="N56" s="30"/>
      <c r="O56" s="30"/>
    </row>
    <row r="57" spans="1:15" s="3" customFormat="1" ht="22.15" customHeight="1">
      <c r="A57" s="1281" t="s">
        <v>77</v>
      </c>
      <c r="B57" s="1282">
        <v>60</v>
      </c>
      <c r="C57" s="1283">
        <v>3848420</v>
      </c>
      <c r="D57" s="1284">
        <v>15</v>
      </c>
      <c r="E57" s="1283">
        <v>167800</v>
      </c>
      <c r="F57" s="1285">
        <v>75</v>
      </c>
      <c r="G57" s="1286">
        <v>4016220</v>
      </c>
      <c r="H57" s="37"/>
      <c r="I57" s="37"/>
      <c r="J57" s="29"/>
      <c r="K57" s="29"/>
      <c r="L57" s="28"/>
      <c r="M57" s="28"/>
      <c r="N57" s="30"/>
      <c r="O57" s="30"/>
    </row>
    <row r="58" spans="1:15" s="3" customFormat="1" ht="22.15" customHeight="1" thickBot="1">
      <c r="A58" s="1287" t="s">
        <v>78</v>
      </c>
      <c r="B58" s="1288">
        <v>1</v>
      </c>
      <c r="C58" s="1289">
        <v>116000</v>
      </c>
      <c r="D58" s="1290">
        <v>0</v>
      </c>
      <c r="E58" s="1289">
        <v>0</v>
      </c>
      <c r="F58" s="1291">
        <v>1</v>
      </c>
      <c r="G58" s="1292">
        <v>116000</v>
      </c>
      <c r="H58" s="37"/>
      <c r="I58" s="37"/>
      <c r="J58" s="29"/>
      <c r="K58" s="29"/>
      <c r="L58" s="31"/>
      <c r="M58" s="31"/>
      <c r="N58" s="32"/>
      <c r="O58" s="32"/>
    </row>
    <row r="59" spans="1:15" s="3" customFormat="1" ht="30" customHeight="1" thickTop="1" thickBot="1">
      <c r="A59" s="1293" t="s">
        <v>79</v>
      </c>
      <c r="B59" s="1294">
        <v>1872</v>
      </c>
      <c r="C59" s="1295">
        <v>86956554</v>
      </c>
      <c r="D59" s="1296">
        <v>606</v>
      </c>
      <c r="E59" s="1295">
        <v>5439767</v>
      </c>
      <c r="F59" s="1297">
        <v>2478</v>
      </c>
      <c r="G59" s="1298">
        <v>92396321</v>
      </c>
      <c r="H59" s="37"/>
      <c r="I59" s="37"/>
      <c r="J59" s="29"/>
      <c r="K59" s="29"/>
      <c r="L59" s="31"/>
      <c r="M59" s="31"/>
      <c r="N59" s="32"/>
      <c r="O59" s="32"/>
    </row>
  </sheetData>
  <mergeCells count="3">
    <mergeCell ref="B9:C10"/>
    <mergeCell ref="D9:E10"/>
    <mergeCell ref="F9:G10"/>
  </mergeCells>
  <phoneticPr fontId="3"/>
  <hyperlinks>
    <hyperlink ref="A1" location="目次!A30" display="目次に戻る" xr:uid="{EEF9A1D4-BBF7-4C8A-A598-DF35C0C59DDA}"/>
  </hyperlinks>
  <printOptions horizontalCentered="1"/>
  <pageMargins left="1.0236220472440944" right="0.98425196850393704" top="0.59055118110236227" bottom="0.39370078740157483" header="0.19685039370078741" footer="0.11811023622047245"/>
  <pageSetup paperSize="9" scale="44" firstPageNumber="37" orientation="landscape" useFirstPageNumber="1" r:id="rId1"/>
  <headerFooter alignWithMargins="0">
    <oddFooter>&amp;C&amp;"メイリオ,レギュラー"&amp;12&amp;P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563CB-B06C-4A52-9620-1C1859D4CFB1}">
  <sheetPr>
    <tabColor theme="7" tint="0.59999389629810485"/>
    <pageSetUpPr fitToPage="1"/>
  </sheetPr>
  <dimension ref="A1:R13"/>
  <sheetViews>
    <sheetView zoomScale="80" zoomScaleNormal="80" zoomScaleSheetLayoutView="80" workbookViewId="0"/>
  </sheetViews>
  <sheetFormatPr defaultRowHeight="13.5"/>
  <cols>
    <col min="1" max="1" width="4" style="2" customWidth="1"/>
    <col min="2" max="2" width="5.109375" style="2" customWidth="1"/>
    <col min="3" max="3" width="13.21875" style="2" customWidth="1"/>
    <col min="4" max="4" width="25.109375" style="2" customWidth="1"/>
    <col min="5" max="5" width="8.88671875" style="2" bestFit="1" customWidth="1"/>
    <col min="6" max="6" width="24.33203125" style="2" bestFit="1" customWidth="1"/>
    <col min="7" max="7" width="8.5546875" style="2" customWidth="1"/>
    <col min="8" max="8" width="18.21875" style="2" bestFit="1" customWidth="1"/>
    <col min="9" max="9" width="8.5546875" style="2" customWidth="1"/>
    <col min="10" max="10" width="15.77734375" style="2" customWidth="1"/>
    <col min="11" max="11" width="8.88671875" style="2"/>
    <col min="12" max="12" width="18.21875" style="2" bestFit="1" customWidth="1"/>
    <col min="13" max="13" width="8.88671875" style="2"/>
    <col min="14" max="14" width="21" style="2" bestFit="1" customWidth="1"/>
    <col min="15" max="15" width="8.88671875" style="2"/>
    <col min="16" max="16" width="18.21875" style="2" bestFit="1" customWidth="1"/>
    <col min="17" max="17" width="8.88671875" style="2"/>
    <col min="18" max="18" width="24.33203125" style="2" bestFit="1" customWidth="1"/>
    <col min="19" max="16384" width="8.88671875" style="2"/>
  </cols>
  <sheetData>
    <row r="1" spans="1:18" s="154" customFormat="1" ht="22.5">
      <c r="A1" s="575" t="s">
        <v>272</v>
      </c>
    </row>
    <row r="2" spans="1:18" s="154" customFormat="1" ht="22.5">
      <c r="A2" s="154" t="s">
        <v>226</v>
      </c>
    </row>
    <row r="3" spans="1:18" s="154" customFormat="1" ht="22.5">
      <c r="A3" s="154" t="s">
        <v>282</v>
      </c>
    </row>
    <row r="4" spans="1:18" s="154" customFormat="1" ht="22.5">
      <c r="A4" s="154" t="s">
        <v>277</v>
      </c>
    </row>
    <row r="5" spans="1:18" s="154" customFormat="1" ht="22.5">
      <c r="A5" s="154" t="s">
        <v>275</v>
      </c>
    </row>
    <row r="6" spans="1:18" s="154" customFormat="1" ht="22.5"/>
    <row r="7" spans="1:18" ht="57.75" thickBot="1">
      <c r="A7" s="1003" t="s">
        <v>386</v>
      </c>
      <c r="B7" s="1003"/>
      <c r="C7" s="1003"/>
      <c r="D7" s="1003"/>
      <c r="E7" s="1003"/>
      <c r="F7" s="1003"/>
      <c r="G7" s="1003"/>
      <c r="H7" s="1003"/>
      <c r="I7" s="1003"/>
      <c r="J7" s="1003"/>
      <c r="K7" s="1003"/>
      <c r="L7" s="1003"/>
      <c r="M7" s="1003"/>
      <c r="N7" s="1003"/>
      <c r="O7" s="1003"/>
      <c r="P7" s="1003"/>
      <c r="Q7" s="1003"/>
      <c r="R7" s="234" t="s">
        <v>100</v>
      </c>
    </row>
    <row r="8" spans="1:18" s="23" customFormat="1" ht="44.25" customHeight="1">
      <c r="A8" s="530"/>
      <c r="B8" s="405"/>
      <c r="C8" s="405"/>
      <c r="D8" s="237" t="s">
        <v>81</v>
      </c>
      <c r="E8" s="898" t="s">
        <v>323</v>
      </c>
      <c r="F8" s="899"/>
      <c r="G8" s="1161" t="s">
        <v>324</v>
      </c>
      <c r="H8" s="1161"/>
      <c r="I8" s="924" t="s">
        <v>82</v>
      </c>
      <c r="J8" s="925"/>
      <c r="K8" s="1161" t="s">
        <v>325</v>
      </c>
      <c r="L8" s="1161"/>
      <c r="M8" s="1161" t="s">
        <v>326</v>
      </c>
      <c r="N8" s="1161"/>
      <c r="O8" s="924" t="s">
        <v>327</v>
      </c>
      <c r="P8" s="899"/>
      <c r="Q8" s="1235" t="s">
        <v>171</v>
      </c>
      <c r="R8" s="1236"/>
    </row>
    <row r="9" spans="1:18" s="23" customFormat="1" ht="44.25" customHeight="1" thickBot="1">
      <c r="A9" s="1004" t="s">
        <v>367</v>
      </c>
      <c r="B9" s="1005"/>
      <c r="C9" s="1005"/>
      <c r="D9" s="532"/>
      <c r="E9" s="246" t="s">
        <v>9</v>
      </c>
      <c r="F9" s="247" t="s">
        <v>10</v>
      </c>
      <c r="G9" s="248" t="s">
        <v>30</v>
      </c>
      <c r="H9" s="248" t="s">
        <v>31</v>
      </c>
      <c r="I9" s="248" t="s">
        <v>9</v>
      </c>
      <c r="J9" s="248" t="s">
        <v>10</v>
      </c>
      <c r="K9" s="248" t="s">
        <v>9</v>
      </c>
      <c r="L9" s="248" t="s">
        <v>10</v>
      </c>
      <c r="M9" s="248" t="s">
        <v>9</v>
      </c>
      <c r="N9" s="248" t="s">
        <v>10</v>
      </c>
      <c r="O9" s="248" t="s">
        <v>30</v>
      </c>
      <c r="P9" s="247" t="s">
        <v>31</v>
      </c>
      <c r="Q9" s="251" t="s">
        <v>30</v>
      </c>
      <c r="R9" s="252" t="s">
        <v>31</v>
      </c>
    </row>
    <row r="10" spans="1:18" s="23" customFormat="1" ht="44.25" customHeight="1">
      <c r="A10" s="1237" t="s">
        <v>172</v>
      </c>
      <c r="B10" s="1238"/>
      <c r="C10" s="1238"/>
      <c r="D10" s="1239"/>
      <c r="E10" s="1219">
        <v>6433</v>
      </c>
      <c r="F10" s="555">
        <v>332934436623</v>
      </c>
      <c r="G10" s="556">
        <v>17</v>
      </c>
      <c r="H10" s="556">
        <v>947111000</v>
      </c>
      <c r="I10" s="556"/>
      <c r="J10" s="556"/>
      <c r="K10" s="556"/>
      <c r="L10" s="556"/>
      <c r="M10" s="556"/>
      <c r="N10" s="556"/>
      <c r="O10" s="555"/>
      <c r="P10" s="555"/>
      <c r="Q10" s="1217">
        <v>6450</v>
      </c>
      <c r="R10" s="1218">
        <v>333881547623</v>
      </c>
    </row>
    <row r="11" spans="1:18" s="23" customFormat="1" ht="44.25" customHeight="1" thickBot="1">
      <c r="A11" s="1299" t="s">
        <v>176</v>
      </c>
      <c r="B11" s="1300"/>
      <c r="C11" s="1300"/>
      <c r="D11" s="1301"/>
      <c r="E11" s="358"/>
      <c r="F11" s="343"/>
      <c r="G11" s="344"/>
      <c r="H11" s="344"/>
      <c r="I11" s="344"/>
      <c r="J11" s="344"/>
      <c r="K11" s="344">
        <v>20</v>
      </c>
      <c r="L11" s="344">
        <v>337419000</v>
      </c>
      <c r="M11" s="344">
        <v>732</v>
      </c>
      <c r="N11" s="344">
        <v>4833684800</v>
      </c>
      <c r="O11" s="343">
        <v>8</v>
      </c>
      <c r="P11" s="343">
        <v>126675000</v>
      </c>
      <c r="Q11" s="1244">
        <v>760</v>
      </c>
      <c r="R11" s="1245">
        <v>5297778800</v>
      </c>
    </row>
    <row r="12" spans="1:18" s="23" customFormat="1" ht="44.25" customHeight="1" thickTop="1" thickBot="1">
      <c r="A12" s="1246" t="s">
        <v>119</v>
      </c>
      <c r="B12" s="1247"/>
      <c r="C12" s="1247"/>
      <c r="D12" s="1248"/>
      <c r="E12" s="548">
        <v>6433</v>
      </c>
      <c r="F12" s="738">
        <v>332934436623</v>
      </c>
      <c r="G12" s="549">
        <v>17</v>
      </c>
      <c r="H12" s="549">
        <v>947111000</v>
      </c>
      <c r="I12" s="549">
        <v>0</v>
      </c>
      <c r="J12" s="549">
        <v>0</v>
      </c>
      <c r="K12" s="549">
        <v>20</v>
      </c>
      <c r="L12" s="549">
        <v>337419000</v>
      </c>
      <c r="M12" s="549">
        <v>732</v>
      </c>
      <c r="N12" s="549">
        <v>4833684800</v>
      </c>
      <c r="O12" s="738">
        <v>8</v>
      </c>
      <c r="P12" s="738">
        <v>126675000</v>
      </c>
      <c r="Q12" s="739">
        <v>7210</v>
      </c>
      <c r="R12" s="316">
        <v>339179326423</v>
      </c>
    </row>
    <row r="13" spans="1:18" ht="24.75">
      <c r="A13" s="150" t="s">
        <v>387</v>
      </c>
      <c r="B13" s="150"/>
      <c r="C13" s="150"/>
      <c r="D13" s="150"/>
      <c r="E13" s="150"/>
      <c r="F13" s="150"/>
      <c r="G13" s="150"/>
      <c r="H13" s="150"/>
      <c r="I13" s="150"/>
      <c r="J13" s="150"/>
      <c r="K13" s="150"/>
      <c r="L13" s="150"/>
      <c r="M13" s="150"/>
      <c r="N13" s="150"/>
      <c r="O13" s="150"/>
      <c r="P13" s="150"/>
      <c r="Q13" s="150"/>
      <c r="R13" s="150"/>
    </row>
  </sheetData>
  <mergeCells count="12">
    <mergeCell ref="K8:L8"/>
    <mergeCell ref="M8:N8"/>
    <mergeCell ref="O8:P8"/>
    <mergeCell ref="Q8:R8"/>
    <mergeCell ref="A7:Q7"/>
    <mergeCell ref="A11:D11"/>
    <mergeCell ref="A12:D12"/>
    <mergeCell ref="E8:F8"/>
    <mergeCell ref="G8:H8"/>
    <mergeCell ref="I8:J8"/>
    <mergeCell ref="A9:C9"/>
    <mergeCell ref="A10:D10"/>
  </mergeCells>
  <phoneticPr fontId="3"/>
  <hyperlinks>
    <hyperlink ref="A1" location="目次!A32" display="目次に戻る" xr:uid="{12BF3E56-26B4-44FF-BCDC-682339A63928}"/>
  </hyperlinks>
  <printOptions horizontalCentered="1"/>
  <pageMargins left="0.70866141732283472" right="0.70866141732283472" top="1.5354330708661419" bottom="0.74803149606299213" header="0.31496062992125984" footer="0.31496062992125984"/>
  <pageSetup paperSize="9" scale="43" firstPageNumber="38" orientation="landscape" useFirstPageNumber="1" r:id="rId1"/>
  <headerFooter>
    <oddFooter>&amp;C&amp;"メイリオ,レギュラー"&amp;12&amp;P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E2F6A-CCCF-4A48-B6F6-9C7C77E9B569}">
  <sheetPr>
    <tabColor theme="7" tint="0.59999389629810485"/>
    <pageSetUpPr fitToPage="1"/>
  </sheetPr>
  <dimension ref="A1:H59"/>
  <sheetViews>
    <sheetView zoomScale="80" zoomScaleNormal="80" zoomScaleSheetLayoutView="80" workbookViewId="0"/>
  </sheetViews>
  <sheetFormatPr defaultRowHeight="13.5"/>
  <cols>
    <col min="1" max="1" width="9.6640625" style="27" customWidth="1"/>
    <col min="2" max="2" width="10.6640625" style="13" customWidth="1"/>
    <col min="3" max="3" width="18.33203125" style="13" customWidth="1"/>
    <col min="4" max="4" width="10.33203125" style="13" customWidth="1"/>
    <col min="5" max="5" width="18.33203125" style="13" customWidth="1"/>
    <col min="6" max="6" width="10.33203125" style="13" customWidth="1"/>
    <col min="7" max="7" width="18.33203125" style="13" customWidth="1"/>
    <col min="8" max="16384" width="8.88671875" style="13"/>
  </cols>
  <sheetData>
    <row r="1" spans="1:8" s="154" customFormat="1" ht="22.5">
      <c r="A1" s="575" t="s">
        <v>272</v>
      </c>
    </row>
    <row r="2" spans="1:8" s="154" customFormat="1" ht="22.5">
      <c r="A2" s="154" t="s">
        <v>226</v>
      </c>
    </row>
    <row r="3" spans="1:8" s="154" customFormat="1" ht="22.5">
      <c r="A3" s="154" t="s">
        <v>282</v>
      </c>
    </row>
    <row r="4" spans="1:8" s="154" customFormat="1" ht="22.5">
      <c r="A4" s="154" t="s">
        <v>277</v>
      </c>
    </row>
    <row r="5" spans="1:8" s="154" customFormat="1" ht="22.5">
      <c r="A5" s="154" t="s">
        <v>276</v>
      </c>
    </row>
    <row r="6" spans="1:8" s="154" customFormat="1" ht="22.5"/>
    <row r="7" spans="1:8" ht="30.6" customHeight="1">
      <c r="A7" s="1253" t="s">
        <v>388</v>
      </c>
      <c r="B7" s="1253"/>
      <c r="C7" s="1254"/>
      <c r="D7" s="1254"/>
      <c r="E7" s="1254"/>
      <c r="F7" s="1254"/>
      <c r="G7" s="1254"/>
      <c r="H7" s="24"/>
    </row>
    <row r="8" spans="1:8" s="25" customFormat="1" ht="30" customHeight="1" thickBot="1">
      <c r="A8" s="1255"/>
      <c r="B8" s="665"/>
      <c r="C8" s="1256"/>
      <c r="D8" s="1302"/>
      <c r="E8" s="1302"/>
      <c r="F8" s="1302"/>
      <c r="G8" s="1256" t="s">
        <v>100</v>
      </c>
    </row>
    <row r="9" spans="1:8" s="26" customFormat="1" ht="33.75" customHeight="1">
      <c r="A9" s="1303" t="s">
        <v>25</v>
      </c>
      <c r="B9" s="1258" t="s">
        <v>174</v>
      </c>
      <c r="C9" s="1259"/>
      <c r="D9" s="1260" t="s">
        <v>175</v>
      </c>
      <c r="E9" s="1259"/>
      <c r="F9" s="1261" t="s">
        <v>119</v>
      </c>
      <c r="G9" s="1262"/>
    </row>
    <row r="10" spans="1:8" s="3" customFormat="1" ht="25.15" customHeight="1">
      <c r="A10" s="1263" t="s">
        <v>28</v>
      </c>
      <c r="B10" s="1264"/>
      <c r="C10" s="1265"/>
      <c r="D10" s="1266"/>
      <c r="E10" s="1265"/>
      <c r="F10" s="1267"/>
      <c r="G10" s="1268"/>
    </row>
    <row r="11" spans="1:8" s="3" customFormat="1" ht="22.15" customHeight="1" thickBot="1">
      <c r="A11" s="1269" t="s">
        <v>29</v>
      </c>
      <c r="B11" s="1270" t="s">
        <v>30</v>
      </c>
      <c r="C11" s="1271" t="s">
        <v>31</v>
      </c>
      <c r="D11" s="1272" t="s">
        <v>30</v>
      </c>
      <c r="E11" s="1271" t="s">
        <v>31</v>
      </c>
      <c r="F11" s="1273" t="s">
        <v>30</v>
      </c>
      <c r="G11" s="1274" t="s">
        <v>31</v>
      </c>
    </row>
    <row r="12" spans="1:8" s="3" customFormat="1" ht="21" customHeight="1">
      <c r="A12" s="1275" t="s">
        <v>32</v>
      </c>
      <c r="B12" s="1304">
        <v>1947</v>
      </c>
      <c r="C12" s="1305">
        <v>94274597454</v>
      </c>
      <c r="D12" s="1306">
        <v>35</v>
      </c>
      <c r="E12" s="1305">
        <v>293010000</v>
      </c>
      <c r="F12" s="1307">
        <v>1982</v>
      </c>
      <c r="G12" s="1308">
        <v>94567607454</v>
      </c>
    </row>
    <row r="13" spans="1:8" s="3" customFormat="1" ht="21" customHeight="1">
      <c r="A13" s="1281" t="s">
        <v>33</v>
      </c>
      <c r="B13" s="1309">
        <v>70</v>
      </c>
      <c r="C13" s="1310">
        <v>7595260000</v>
      </c>
      <c r="D13" s="1311"/>
      <c r="E13" s="1310"/>
      <c r="F13" s="1312">
        <v>70</v>
      </c>
      <c r="G13" s="1313">
        <v>7595260000</v>
      </c>
    </row>
    <row r="14" spans="1:8" s="3" customFormat="1" ht="21" customHeight="1">
      <c r="A14" s="1281" t="s">
        <v>34</v>
      </c>
      <c r="B14" s="1309">
        <v>126</v>
      </c>
      <c r="C14" s="1310">
        <v>8258258200</v>
      </c>
      <c r="D14" s="1311">
        <v>197</v>
      </c>
      <c r="E14" s="1310">
        <v>912791000</v>
      </c>
      <c r="F14" s="1312">
        <v>323</v>
      </c>
      <c r="G14" s="1313">
        <v>9171049200</v>
      </c>
    </row>
    <row r="15" spans="1:8" s="3" customFormat="1" ht="21" customHeight="1">
      <c r="A15" s="1281" t="s">
        <v>35</v>
      </c>
      <c r="B15" s="1309">
        <v>108</v>
      </c>
      <c r="C15" s="1310">
        <v>11154248210</v>
      </c>
      <c r="D15" s="1311"/>
      <c r="E15" s="1310"/>
      <c r="F15" s="1312">
        <v>108</v>
      </c>
      <c r="G15" s="1313">
        <v>11154248210</v>
      </c>
    </row>
    <row r="16" spans="1:8" s="3" customFormat="1" ht="21" customHeight="1">
      <c r="A16" s="1281" t="s">
        <v>36</v>
      </c>
      <c r="B16" s="1309">
        <v>214</v>
      </c>
      <c r="C16" s="1310">
        <v>10389890452</v>
      </c>
      <c r="D16" s="1311">
        <v>85</v>
      </c>
      <c r="E16" s="1310">
        <v>589293000</v>
      </c>
      <c r="F16" s="1312">
        <v>299</v>
      </c>
      <c r="G16" s="1313">
        <v>10979183452</v>
      </c>
    </row>
    <row r="17" spans="1:7" s="3" customFormat="1" ht="21" customHeight="1">
      <c r="A17" s="1281" t="s">
        <v>37</v>
      </c>
      <c r="B17" s="1309">
        <v>238</v>
      </c>
      <c r="C17" s="1310">
        <v>9792039069</v>
      </c>
      <c r="D17" s="1311">
        <v>163</v>
      </c>
      <c r="E17" s="1310">
        <v>817299000</v>
      </c>
      <c r="F17" s="1312">
        <v>401</v>
      </c>
      <c r="G17" s="1313">
        <v>10609338069</v>
      </c>
    </row>
    <row r="18" spans="1:7" s="3" customFormat="1" ht="21" customHeight="1">
      <c r="A18" s="1281" t="s">
        <v>38</v>
      </c>
      <c r="B18" s="1309">
        <v>47</v>
      </c>
      <c r="C18" s="1310">
        <v>3372049861</v>
      </c>
      <c r="D18" s="1311">
        <v>3</v>
      </c>
      <c r="E18" s="1310">
        <v>60000000</v>
      </c>
      <c r="F18" s="1312">
        <v>50</v>
      </c>
      <c r="G18" s="1313">
        <v>3432049861</v>
      </c>
    </row>
    <row r="19" spans="1:7" s="3" customFormat="1" ht="21" customHeight="1">
      <c r="A19" s="1281" t="s">
        <v>39</v>
      </c>
      <c r="B19" s="1309">
        <v>168</v>
      </c>
      <c r="C19" s="1310">
        <v>6843930311</v>
      </c>
      <c r="D19" s="1311"/>
      <c r="E19" s="1310"/>
      <c r="F19" s="1312">
        <v>168</v>
      </c>
      <c r="G19" s="1313">
        <v>6843930311</v>
      </c>
    </row>
    <row r="20" spans="1:7" s="3" customFormat="1" ht="21" customHeight="1">
      <c r="A20" s="1281" t="s">
        <v>40</v>
      </c>
      <c r="B20" s="1309">
        <v>199</v>
      </c>
      <c r="C20" s="1310">
        <v>7896969874</v>
      </c>
      <c r="D20" s="1311"/>
      <c r="E20" s="1310"/>
      <c r="F20" s="1312">
        <v>199</v>
      </c>
      <c r="G20" s="1313">
        <v>7896969874</v>
      </c>
    </row>
    <row r="21" spans="1:7" s="3" customFormat="1" ht="21" customHeight="1">
      <c r="A21" s="1281" t="s">
        <v>41</v>
      </c>
      <c r="B21" s="1309">
        <v>65</v>
      </c>
      <c r="C21" s="1310">
        <v>7051275725</v>
      </c>
      <c r="D21" s="1311">
        <v>43</v>
      </c>
      <c r="E21" s="1310">
        <v>323886000</v>
      </c>
      <c r="F21" s="1312">
        <v>108</v>
      </c>
      <c r="G21" s="1313">
        <v>7375161725</v>
      </c>
    </row>
    <row r="22" spans="1:7" s="3" customFormat="1" ht="21" customHeight="1">
      <c r="A22" s="1281" t="s">
        <v>42</v>
      </c>
      <c r="B22" s="1309">
        <v>206</v>
      </c>
      <c r="C22" s="1310">
        <v>5336430232</v>
      </c>
      <c r="D22" s="1311">
        <v>50</v>
      </c>
      <c r="E22" s="1310">
        <v>575763000</v>
      </c>
      <c r="F22" s="1312">
        <v>256</v>
      </c>
      <c r="G22" s="1313">
        <v>5912193232</v>
      </c>
    </row>
    <row r="23" spans="1:7" s="3" customFormat="1" ht="21" customHeight="1">
      <c r="A23" s="1281" t="s">
        <v>43</v>
      </c>
      <c r="B23" s="1309">
        <v>87</v>
      </c>
      <c r="C23" s="1310">
        <v>3743574817</v>
      </c>
      <c r="D23" s="1311">
        <v>1</v>
      </c>
      <c r="E23" s="1310">
        <v>61369900</v>
      </c>
      <c r="F23" s="1312">
        <v>88</v>
      </c>
      <c r="G23" s="1313">
        <v>3804944717</v>
      </c>
    </row>
    <row r="24" spans="1:7" s="3" customFormat="1" ht="21" customHeight="1">
      <c r="A24" s="1281" t="s">
        <v>44</v>
      </c>
      <c r="B24" s="1309">
        <v>202</v>
      </c>
      <c r="C24" s="1310">
        <v>13162367683</v>
      </c>
      <c r="D24" s="1311"/>
      <c r="E24" s="1310"/>
      <c r="F24" s="1312">
        <v>202</v>
      </c>
      <c r="G24" s="1313">
        <v>13162367683</v>
      </c>
    </row>
    <row r="25" spans="1:7" s="3" customFormat="1" ht="21" customHeight="1">
      <c r="A25" s="1281" t="s">
        <v>45</v>
      </c>
      <c r="B25" s="1309">
        <v>11</v>
      </c>
      <c r="C25" s="1310">
        <v>2302149000</v>
      </c>
      <c r="D25" s="1311"/>
      <c r="E25" s="1310"/>
      <c r="F25" s="1312">
        <v>11</v>
      </c>
      <c r="G25" s="1313">
        <v>2302149000</v>
      </c>
    </row>
    <row r="26" spans="1:7" s="3" customFormat="1" ht="21" customHeight="1">
      <c r="A26" s="1281" t="s">
        <v>46</v>
      </c>
      <c r="B26" s="1309">
        <v>41</v>
      </c>
      <c r="C26" s="1310">
        <v>2813886230</v>
      </c>
      <c r="D26" s="1311"/>
      <c r="E26" s="1310"/>
      <c r="F26" s="1312">
        <v>41</v>
      </c>
      <c r="G26" s="1313">
        <v>2813886230</v>
      </c>
    </row>
    <row r="27" spans="1:7" s="3" customFormat="1" ht="21" customHeight="1">
      <c r="A27" s="1281" t="s">
        <v>47</v>
      </c>
      <c r="B27" s="1309">
        <v>25</v>
      </c>
      <c r="C27" s="1310">
        <v>1470858200</v>
      </c>
      <c r="D27" s="1311">
        <v>4</v>
      </c>
      <c r="E27" s="1310">
        <v>63740000</v>
      </c>
      <c r="F27" s="1312">
        <v>29</v>
      </c>
      <c r="G27" s="1313">
        <v>1534598200</v>
      </c>
    </row>
    <row r="28" spans="1:7" s="3" customFormat="1" ht="21" customHeight="1">
      <c r="A28" s="1281" t="s">
        <v>48</v>
      </c>
      <c r="B28" s="1309">
        <v>57</v>
      </c>
      <c r="C28" s="1310">
        <v>6376173655</v>
      </c>
      <c r="D28" s="1311">
        <v>21</v>
      </c>
      <c r="E28" s="1310">
        <v>179626000</v>
      </c>
      <c r="F28" s="1312">
        <v>78</v>
      </c>
      <c r="G28" s="1313">
        <v>6555799655</v>
      </c>
    </row>
    <row r="29" spans="1:7" s="3" customFormat="1" ht="21" customHeight="1">
      <c r="A29" s="1281" t="s">
        <v>49</v>
      </c>
      <c r="B29" s="1309">
        <v>195</v>
      </c>
      <c r="C29" s="1310">
        <v>3873438210</v>
      </c>
      <c r="D29" s="1311">
        <v>1</v>
      </c>
      <c r="E29" s="1310">
        <v>3600000</v>
      </c>
      <c r="F29" s="1312">
        <v>196</v>
      </c>
      <c r="G29" s="1313">
        <v>3877038210</v>
      </c>
    </row>
    <row r="30" spans="1:7" s="3" customFormat="1" ht="21" customHeight="1">
      <c r="A30" s="1281" t="s">
        <v>50</v>
      </c>
      <c r="B30" s="1309">
        <v>73</v>
      </c>
      <c r="C30" s="1310">
        <v>2075657100</v>
      </c>
      <c r="D30" s="1311">
        <v>32</v>
      </c>
      <c r="E30" s="1310">
        <v>182810000</v>
      </c>
      <c r="F30" s="1312">
        <v>105</v>
      </c>
      <c r="G30" s="1313">
        <v>2258467100</v>
      </c>
    </row>
    <row r="31" spans="1:7" s="3" customFormat="1" ht="21" customHeight="1">
      <c r="A31" s="1281" t="s">
        <v>51</v>
      </c>
      <c r="B31" s="1309">
        <v>52</v>
      </c>
      <c r="C31" s="1310">
        <v>1353542050</v>
      </c>
      <c r="D31" s="1311">
        <v>33</v>
      </c>
      <c r="E31" s="1310">
        <v>138631000</v>
      </c>
      <c r="F31" s="1312">
        <v>85</v>
      </c>
      <c r="G31" s="1313">
        <v>1492173050</v>
      </c>
    </row>
    <row r="32" spans="1:7" s="3" customFormat="1" ht="21" customHeight="1">
      <c r="A32" s="1281" t="s">
        <v>52</v>
      </c>
      <c r="B32" s="1309">
        <v>130</v>
      </c>
      <c r="C32" s="1310">
        <v>2219345000</v>
      </c>
      <c r="D32" s="1311"/>
      <c r="E32" s="1310"/>
      <c r="F32" s="1312">
        <v>130</v>
      </c>
      <c r="G32" s="1313">
        <v>2219345000</v>
      </c>
    </row>
    <row r="33" spans="1:7" s="3" customFormat="1" ht="21" customHeight="1">
      <c r="A33" s="1281" t="s">
        <v>53</v>
      </c>
      <c r="B33" s="1309">
        <v>79</v>
      </c>
      <c r="C33" s="1310">
        <v>3830330700</v>
      </c>
      <c r="D33" s="1311">
        <v>5</v>
      </c>
      <c r="E33" s="1310">
        <v>62878000</v>
      </c>
      <c r="F33" s="1312">
        <v>84</v>
      </c>
      <c r="G33" s="1313">
        <v>3893208700</v>
      </c>
    </row>
    <row r="34" spans="1:7" s="3" customFormat="1" ht="21" customHeight="1">
      <c r="A34" s="1281" t="s">
        <v>54</v>
      </c>
      <c r="B34" s="1309">
        <v>102</v>
      </c>
      <c r="C34" s="1310">
        <v>8472049160</v>
      </c>
      <c r="D34" s="1311">
        <v>1</v>
      </c>
      <c r="E34" s="1310">
        <v>26260800</v>
      </c>
      <c r="F34" s="1312">
        <v>103</v>
      </c>
      <c r="G34" s="1313">
        <v>8498309960</v>
      </c>
    </row>
    <row r="35" spans="1:7" s="3" customFormat="1" ht="21" customHeight="1">
      <c r="A35" s="1281" t="s">
        <v>55</v>
      </c>
      <c r="B35" s="1309">
        <v>30</v>
      </c>
      <c r="C35" s="1310">
        <v>3414922184</v>
      </c>
      <c r="D35" s="1311"/>
      <c r="E35" s="1310"/>
      <c r="F35" s="1312">
        <v>30</v>
      </c>
      <c r="G35" s="1313">
        <v>3414922184</v>
      </c>
    </row>
    <row r="36" spans="1:7" s="3" customFormat="1" ht="21" customHeight="1">
      <c r="A36" s="1281" t="s">
        <v>56</v>
      </c>
      <c r="B36" s="1309">
        <v>129</v>
      </c>
      <c r="C36" s="1310">
        <v>4900796300</v>
      </c>
      <c r="D36" s="1311"/>
      <c r="E36" s="1310"/>
      <c r="F36" s="1312">
        <v>129</v>
      </c>
      <c r="G36" s="1313">
        <v>4900796300</v>
      </c>
    </row>
    <row r="37" spans="1:7" s="3" customFormat="1" ht="21" customHeight="1">
      <c r="A37" s="1281" t="s">
        <v>57</v>
      </c>
      <c r="B37" s="1309">
        <v>43</v>
      </c>
      <c r="C37" s="1310">
        <v>1515158680</v>
      </c>
      <c r="D37" s="1311">
        <v>1</v>
      </c>
      <c r="E37" s="1310">
        <v>11500000</v>
      </c>
      <c r="F37" s="1312">
        <v>44</v>
      </c>
      <c r="G37" s="1313">
        <v>1526658680</v>
      </c>
    </row>
    <row r="38" spans="1:7" s="3" customFormat="1" ht="21" customHeight="1">
      <c r="A38" s="1281" t="s">
        <v>58</v>
      </c>
      <c r="B38" s="1309">
        <v>5</v>
      </c>
      <c r="C38" s="1310">
        <v>427210000</v>
      </c>
      <c r="D38" s="1311"/>
      <c r="E38" s="1310"/>
      <c r="F38" s="1312">
        <v>5</v>
      </c>
      <c r="G38" s="1313">
        <v>427210000</v>
      </c>
    </row>
    <row r="39" spans="1:7" s="3" customFormat="1" ht="21" customHeight="1">
      <c r="A39" s="1281" t="s">
        <v>59</v>
      </c>
      <c r="B39" s="1309">
        <v>58</v>
      </c>
      <c r="C39" s="1310">
        <v>4461127700</v>
      </c>
      <c r="D39" s="1311"/>
      <c r="E39" s="1310"/>
      <c r="F39" s="1312">
        <v>58</v>
      </c>
      <c r="G39" s="1313">
        <v>4461127700</v>
      </c>
    </row>
    <row r="40" spans="1:7" s="3" customFormat="1" ht="21" customHeight="1">
      <c r="A40" s="1281" t="s">
        <v>60</v>
      </c>
      <c r="B40" s="1309">
        <v>43</v>
      </c>
      <c r="C40" s="1310">
        <v>1467883000</v>
      </c>
      <c r="D40" s="1311"/>
      <c r="E40" s="1310"/>
      <c r="F40" s="1312">
        <v>43</v>
      </c>
      <c r="G40" s="1313">
        <v>1467883000</v>
      </c>
    </row>
    <row r="41" spans="1:7" s="3" customFormat="1" ht="21" customHeight="1">
      <c r="A41" s="1281" t="s">
        <v>61</v>
      </c>
      <c r="B41" s="1309">
        <v>29</v>
      </c>
      <c r="C41" s="1310">
        <v>976298000</v>
      </c>
      <c r="D41" s="1311"/>
      <c r="E41" s="1310"/>
      <c r="F41" s="1312">
        <v>29</v>
      </c>
      <c r="G41" s="1313">
        <v>976298000</v>
      </c>
    </row>
    <row r="42" spans="1:7" s="3" customFormat="1" ht="21" customHeight="1">
      <c r="A42" s="1281" t="s">
        <v>62</v>
      </c>
      <c r="B42" s="1309">
        <v>52</v>
      </c>
      <c r="C42" s="1310">
        <v>1729605393</v>
      </c>
      <c r="D42" s="1311"/>
      <c r="E42" s="1310"/>
      <c r="F42" s="1312">
        <v>52</v>
      </c>
      <c r="G42" s="1313">
        <v>1729605393</v>
      </c>
    </row>
    <row r="43" spans="1:7" s="3" customFormat="1" ht="21" customHeight="1">
      <c r="A43" s="1281" t="s">
        <v>63</v>
      </c>
      <c r="B43" s="1309">
        <v>70</v>
      </c>
      <c r="C43" s="1310">
        <v>4299784100</v>
      </c>
      <c r="D43" s="1311"/>
      <c r="E43" s="1310"/>
      <c r="F43" s="1312">
        <v>70</v>
      </c>
      <c r="G43" s="1313">
        <v>4299784100</v>
      </c>
    </row>
    <row r="44" spans="1:7" s="3" customFormat="1" ht="21" customHeight="1">
      <c r="A44" s="1281" t="s">
        <v>64</v>
      </c>
      <c r="B44" s="1309">
        <v>36</v>
      </c>
      <c r="C44" s="1310">
        <v>2076631800</v>
      </c>
      <c r="D44" s="1311"/>
      <c r="E44" s="1310"/>
      <c r="F44" s="1312">
        <v>36</v>
      </c>
      <c r="G44" s="1313">
        <v>2076631800</v>
      </c>
    </row>
    <row r="45" spans="1:7" s="3" customFormat="1" ht="21" customHeight="1">
      <c r="A45" s="1281" t="s">
        <v>65</v>
      </c>
      <c r="B45" s="1309">
        <v>27</v>
      </c>
      <c r="C45" s="1310">
        <v>1532989623</v>
      </c>
      <c r="D45" s="1311"/>
      <c r="E45" s="1310"/>
      <c r="F45" s="1312">
        <v>27</v>
      </c>
      <c r="G45" s="1313">
        <v>1532989623</v>
      </c>
    </row>
    <row r="46" spans="1:7" s="3" customFormat="1" ht="21" customHeight="1">
      <c r="A46" s="1281" t="s">
        <v>66</v>
      </c>
      <c r="B46" s="1309">
        <v>72</v>
      </c>
      <c r="C46" s="1310">
        <v>1841662500</v>
      </c>
      <c r="D46" s="1311">
        <v>11</v>
      </c>
      <c r="E46" s="1310">
        <v>40896100</v>
      </c>
      <c r="F46" s="1312">
        <v>83</v>
      </c>
      <c r="G46" s="1313">
        <v>1882558600</v>
      </c>
    </row>
    <row r="47" spans="1:7" s="3" customFormat="1" ht="21" customHeight="1">
      <c r="A47" s="1281" t="s">
        <v>67</v>
      </c>
      <c r="B47" s="1309">
        <v>55</v>
      </c>
      <c r="C47" s="1310">
        <v>2808388800</v>
      </c>
      <c r="D47" s="1311"/>
      <c r="E47" s="1310"/>
      <c r="F47" s="1312">
        <v>55</v>
      </c>
      <c r="G47" s="1313">
        <v>2808388800</v>
      </c>
    </row>
    <row r="48" spans="1:7" s="3" customFormat="1" ht="21" customHeight="1">
      <c r="A48" s="1281" t="s">
        <v>68</v>
      </c>
      <c r="B48" s="1309">
        <v>80</v>
      </c>
      <c r="C48" s="1310">
        <v>2396957300</v>
      </c>
      <c r="D48" s="1311">
        <v>1</v>
      </c>
      <c r="E48" s="1310">
        <v>22500000</v>
      </c>
      <c r="F48" s="1312">
        <v>81</v>
      </c>
      <c r="G48" s="1313">
        <v>2419457300</v>
      </c>
    </row>
    <row r="49" spans="1:7" s="3" customFormat="1" ht="21" customHeight="1">
      <c r="A49" s="1281" t="s">
        <v>69</v>
      </c>
      <c r="B49" s="1309">
        <v>52</v>
      </c>
      <c r="C49" s="1310">
        <v>2607441885</v>
      </c>
      <c r="D49" s="1311">
        <v>3</v>
      </c>
      <c r="E49" s="1310">
        <v>76360000</v>
      </c>
      <c r="F49" s="1312">
        <v>55</v>
      </c>
      <c r="G49" s="1313">
        <v>2683801885</v>
      </c>
    </row>
    <row r="50" spans="1:7" s="3" customFormat="1" ht="21" customHeight="1">
      <c r="A50" s="1281" t="s">
        <v>70</v>
      </c>
      <c r="B50" s="1309">
        <v>100</v>
      </c>
      <c r="C50" s="1310">
        <v>5799819325</v>
      </c>
      <c r="D50" s="1311"/>
      <c r="E50" s="1310"/>
      <c r="F50" s="1312">
        <v>100</v>
      </c>
      <c r="G50" s="1313">
        <v>5799819325</v>
      </c>
    </row>
    <row r="51" spans="1:7" s="3" customFormat="1" ht="21" customHeight="1">
      <c r="A51" s="1281" t="s">
        <v>71</v>
      </c>
      <c r="B51" s="1309">
        <v>114</v>
      </c>
      <c r="C51" s="1310">
        <v>3355871400</v>
      </c>
      <c r="D51" s="1311">
        <v>1</v>
      </c>
      <c r="E51" s="1310">
        <v>3213000</v>
      </c>
      <c r="F51" s="1312">
        <v>115</v>
      </c>
      <c r="G51" s="1313">
        <v>3359084400</v>
      </c>
    </row>
    <row r="52" spans="1:7" s="3" customFormat="1" ht="21" customHeight="1">
      <c r="A52" s="1281" t="s">
        <v>72</v>
      </c>
      <c r="B52" s="1309">
        <v>88</v>
      </c>
      <c r="C52" s="1310">
        <v>3553375551</v>
      </c>
      <c r="D52" s="1311">
        <v>1</v>
      </c>
      <c r="E52" s="1310">
        <v>6858000</v>
      </c>
      <c r="F52" s="1312">
        <v>89</v>
      </c>
      <c r="G52" s="1313">
        <v>3560233551</v>
      </c>
    </row>
    <row r="53" spans="1:7" s="3" customFormat="1" ht="21" customHeight="1">
      <c r="A53" s="1281" t="s">
        <v>73</v>
      </c>
      <c r="B53" s="1309">
        <v>123</v>
      </c>
      <c r="C53" s="1310">
        <v>4717848900</v>
      </c>
      <c r="D53" s="1311">
        <v>58</v>
      </c>
      <c r="E53" s="1310">
        <v>690986000</v>
      </c>
      <c r="F53" s="1312">
        <v>181</v>
      </c>
      <c r="G53" s="1313">
        <v>5408834900</v>
      </c>
    </row>
    <row r="54" spans="1:7" s="3" customFormat="1" ht="21" customHeight="1">
      <c r="A54" s="1281" t="s">
        <v>74</v>
      </c>
      <c r="B54" s="1309">
        <v>269</v>
      </c>
      <c r="C54" s="1310">
        <v>15384308139</v>
      </c>
      <c r="D54" s="1311"/>
      <c r="E54" s="1310"/>
      <c r="F54" s="1312">
        <v>269</v>
      </c>
      <c r="G54" s="1313">
        <v>15384308139</v>
      </c>
    </row>
    <row r="55" spans="1:7" s="3" customFormat="1" ht="21" customHeight="1">
      <c r="A55" s="1281" t="s">
        <v>75</v>
      </c>
      <c r="B55" s="1309">
        <v>50</v>
      </c>
      <c r="C55" s="1310">
        <v>5379346500</v>
      </c>
      <c r="D55" s="1311"/>
      <c r="E55" s="1310"/>
      <c r="F55" s="1312">
        <v>50</v>
      </c>
      <c r="G55" s="1313">
        <v>5379346500</v>
      </c>
    </row>
    <row r="56" spans="1:7" s="3" customFormat="1" ht="21" customHeight="1">
      <c r="A56" s="1281" t="s">
        <v>76</v>
      </c>
      <c r="B56" s="1309">
        <v>122</v>
      </c>
      <c r="C56" s="1310">
        <v>13127458310</v>
      </c>
      <c r="D56" s="1311">
        <v>1</v>
      </c>
      <c r="E56" s="1310">
        <v>16700000</v>
      </c>
      <c r="F56" s="1312">
        <v>123</v>
      </c>
      <c r="G56" s="1313">
        <v>13144158310</v>
      </c>
    </row>
    <row r="57" spans="1:7" s="3" customFormat="1" ht="21" customHeight="1">
      <c r="A57" s="1281" t="s">
        <v>77</v>
      </c>
      <c r="B57" s="1309">
        <v>344</v>
      </c>
      <c r="C57" s="1310">
        <v>21501230040</v>
      </c>
      <c r="D57" s="1311">
        <v>9</v>
      </c>
      <c r="E57" s="1310">
        <v>137808000</v>
      </c>
      <c r="F57" s="1312">
        <v>353</v>
      </c>
      <c r="G57" s="1313">
        <v>21639038040</v>
      </c>
    </row>
    <row r="58" spans="1:7" s="3" customFormat="1" ht="21" customHeight="1" thickBot="1">
      <c r="A58" s="1314" t="s">
        <v>78</v>
      </c>
      <c r="B58" s="1315">
        <v>17</v>
      </c>
      <c r="C58" s="1316">
        <v>947111000</v>
      </c>
      <c r="D58" s="1317"/>
      <c r="E58" s="1318"/>
      <c r="F58" s="1319">
        <v>17</v>
      </c>
      <c r="G58" s="1320">
        <v>947111000</v>
      </c>
    </row>
    <row r="59" spans="1:7" s="3" customFormat="1" ht="30" customHeight="1" thickTop="1" thickBot="1">
      <c r="A59" s="1321" t="s">
        <v>79</v>
      </c>
      <c r="B59" s="1322">
        <v>6450</v>
      </c>
      <c r="C59" s="1323">
        <v>333881547623</v>
      </c>
      <c r="D59" s="1324">
        <v>760</v>
      </c>
      <c r="E59" s="1325">
        <v>5297778800</v>
      </c>
      <c r="F59" s="1326">
        <v>7210</v>
      </c>
      <c r="G59" s="1327">
        <v>339179326423</v>
      </c>
    </row>
  </sheetData>
  <mergeCells count="3">
    <mergeCell ref="B9:C10"/>
    <mergeCell ref="D9:E10"/>
    <mergeCell ref="F9:G10"/>
  </mergeCells>
  <phoneticPr fontId="3"/>
  <hyperlinks>
    <hyperlink ref="A1" location="目次!A33" display="目次に戻る" xr:uid="{F3E37A90-DDA8-459D-904C-533865C3BFD2}"/>
  </hyperlinks>
  <printOptions horizontalCentered="1"/>
  <pageMargins left="0.70866141732283472" right="0.70866141732283472" top="0.74803149606299213" bottom="0.55118110236220474" header="0.31496062992125984" footer="0.31496062992125984"/>
  <pageSetup paperSize="9" scale="44" firstPageNumber="39" orientation="landscape" useFirstPageNumber="1" r:id="rId1"/>
  <headerFooter>
    <oddFooter>&amp;C&amp;"メイリオ,レギュラー"&amp;12&amp;P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F0F6A-6F85-4577-881E-FC08F124C0B9}">
  <sheetPr>
    <tabColor theme="7" tint="0.59999389629810485"/>
    <pageSetUpPr fitToPage="1"/>
  </sheetPr>
  <dimension ref="A1:R13"/>
  <sheetViews>
    <sheetView zoomScale="80" zoomScaleNormal="80" zoomScaleSheetLayoutView="90" workbookViewId="0"/>
  </sheetViews>
  <sheetFormatPr defaultRowHeight="13.5"/>
  <cols>
    <col min="1" max="1" width="4" style="2" customWidth="1"/>
    <col min="2" max="2" width="5.109375" style="2" customWidth="1"/>
    <col min="3" max="3" width="13.21875" style="2" customWidth="1"/>
    <col min="4" max="4" width="25.109375" style="2" customWidth="1"/>
    <col min="5" max="5" width="10" style="2" bestFit="1" customWidth="1"/>
    <col min="6" max="6" width="17.5546875" style="2" bestFit="1" customWidth="1"/>
    <col min="7" max="7" width="8.5546875" style="2" customWidth="1"/>
    <col min="8" max="8" width="14.77734375" style="2" customWidth="1"/>
    <col min="9" max="9" width="8.5546875" style="2" customWidth="1"/>
    <col min="10" max="10" width="14.77734375" style="2" customWidth="1"/>
    <col min="11" max="11" width="8.88671875" style="2"/>
    <col min="12" max="12" width="14.77734375" style="2" customWidth="1"/>
    <col min="13" max="13" width="8.88671875" style="2"/>
    <col min="14" max="14" width="14.77734375" style="2" customWidth="1"/>
    <col min="15" max="15" width="8.88671875" style="2"/>
    <col min="16" max="16" width="14.77734375" style="2" customWidth="1"/>
    <col min="17" max="17" width="10" style="2" bestFit="1" customWidth="1"/>
    <col min="18" max="18" width="17.5546875" style="2" bestFit="1" customWidth="1"/>
    <col min="19" max="16384" width="8.88671875" style="2"/>
  </cols>
  <sheetData>
    <row r="1" spans="1:18" s="154" customFormat="1" ht="22.5">
      <c r="A1" s="575" t="s">
        <v>272</v>
      </c>
    </row>
    <row r="2" spans="1:18" s="154" customFormat="1" ht="22.5">
      <c r="A2" s="154" t="s">
        <v>226</v>
      </c>
    </row>
    <row r="3" spans="1:18" s="154" customFormat="1" ht="22.5">
      <c r="A3" s="154" t="s">
        <v>282</v>
      </c>
    </row>
    <row r="4" spans="1:18" s="154" customFormat="1" ht="22.5">
      <c r="A4" s="154" t="s">
        <v>278</v>
      </c>
    </row>
    <row r="5" spans="1:18" s="154" customFormat="1" ht="22.5">
      <c r="A5" s="154" t="s">
        <v>275</v>
      </c>
    </row>
    <row r="6" spans="1:18" s="154" customFormat="1" ht="22.5"/>
    <row r="7" spans="1:18" ht="57.75" thickBot="1">
      <c r="A7" s="1003" t="s">
        <v>389</v>
      </c>
      <c r="B7" s="1003"/>
      <c r="C7" s="1003"/>
      <c r="D7" s="1003"/>
      <c r="E7" s="1003"/>
      <c r="F7" s="1003"/>
      <c r="G7" s="1003"/>
      <c r="H7" s="1003"/>
      <c r="I7" s="1003"/>
      <c r="J7" s="1003"/>
      <c r="K7" s="1003"/>
      <c r="L7" s="1003"/>
      <c r="M7" s="1003"/>
      <c r="N7" s="1003"/>
      <c r="O7" s="1003"/>
      <c r="P7" s="1003"/>
      <c r="Q7" s="1003"/>
      <c r="R7" s="234" t="s">
        <v>100</v>
      </c>
    </row>
    <row r="8" spans="1:18" s="23" customFormat="1" ht="44.25" customHeight="1">
      <c r="A8" s="530"/>
      <c r="B8" s="405"/>
      <c r="C8" s="405"/>
      <c r="D8" s="237" t="s">
        <v>81</v>
      </c>
      <c r="E8" s="1092" t="s">
        <v>2</v>
      </c>
      <c r="F8" s="899"/>
      <c r="G8" s="1162" t="s">
        <v>3</v>
      </c>
      <c r="H8" s="924"/>
      <c r="I8" s="1162" t="s">
        <v>82</v>
      </c>
      <c r="J8" s="924"/>
      <c r="K8" s="1163" t="s">
        <v>4</v>
      </c>
      <c r="L8" s="925"/>
      <c r="M8" s="924" t="s">
        <v>328</v>
      </c>
      <c r="N8" s="925"/>
      <c r="O8" s="1328" t="s">
        <v>83</v>
      </c>
      <c r="P8" s="899"/>
      <c r="Q8" s="1329" t="s">
        <v>329</v>
      </c>
      <c r="R8" s="1074"/>
    </row>
    <row r="9" spans="1:18" s="23" customFormat="1" ht="44.25" customHeight="1" thickBot="1">
      <c r="A9" s="1004" t="s">
        <v>367</v>
      </c>
      <c r="B9" s="1005"/>
      <c r="C9" s="1005"/>
      <c r="D9" s="532"/>
      <c r="E9" s="246" t="s">
        <v>9</v>
      </c>
      <c r="F9" s="247" t="s">
        <v>10</v>
      </c>
      <c r="G9" s="248" t="s">
        <v>30</v>
      </c>
      <c r="H9" s="414" t="s">
        <v>31</v>
      </c>
      <c r="I9" s="248" t="s">
        <v>30</v>
      </c>
      <c r="J9" s="414" t="s">
        <v>31</v>
      </c>
      <c r="K9" s="248" t="s">
        <v>9</v>
      </c>
      <c r="L9" s="249" t="s">
        <v>10</v>
      </c>
      <c r="M9" s="248" t="s">
        <v>30</v>
      </c>
      <c r="N9" s="249" t="s">
        <v>31</v>
      </c>
      <c r="O9" s="249" t="s">
        <v>30</v>
      </c>
      <c r="P9" s="247" t="s">
        <v>31</v>
      </c>
      <c r="Q9" s="1330" t="s">
        <v>30</v>
      </c>
      <c r="R9" s="1331" t="s">
        <v>31</v>
      </c>
    </row>
    <row r="10" spans="1:18" s="23" customFormat="1" ht="44.25" customHeight="1">
      <c r="A10" s="1332" t="s">
        <v>172</v>
      </c>
      <c r="B10" s="1333"/>
      <c r="C10" s="1333"/>
      <c r="D10" s="1334"/>
      <c r="E10" s="1335">
        <v>27651</v>
      </c>
      <c r="F10" s="1336">
        <v>709905976</v>
      </c>
      <c r="G10" s="1336">
        <v>223</v>
      </c>
      <c r="H10" s="1336">
        <v>2308327</v>
      </c>
      <c r="I10" s="1336"/>
      <c r="J10" s="1336"/>
      <c r="K10" s="1336"/>
      <c r="L10" s="1336"/>
      <c r="M10" s="1336"/>
      <c r="N10" s="1337"/>
      <c r="O10" s="1336"/>
      <c r="P10" s="1337"/>
      <c r="Q10" s="1338">
        <v>27874</v>
      </c>
      <c r="R10" s="1339">
        <v>712214303</v>
      </c>
    </row>
    <row r="11" spans="1:18" s="23" customFormat="1" ht="44.25" customHeight="1" thickBot="1">
      <c r="A11" s="1340" t="s">
        <v>176</v>
      </c>
      <c r="B11" s="1341"/>
      <c r="C11" s="1341"/>
      <c r="D11" s="1342"/>
      <c r="E11" s="363"/>
      <c r="F11" s="364"/>
      <c r="G11" s="364"/>
      <c r="H11" s="364"/>
      <c r="I11" s="364"/>
      <c r="J11" s="364"/>
      <c r="K11" s="364">
        <v>18</v>
      </c>
      <c r="L11" s="364">
        <v>269651</v>
      </c>
      <c r="M11" s="364">
        <v>531</v>
      </c>
      <c r="N11" s="362">
        <v>5584739</v>
      </c>
      <c r="O11" s="364">
        <v>8</v>
      </c>
      <c r="P11" s="362">
        <v>295454</v>
      </c>
      <c r="Q11" s="737">
        <v>557</v>
      </c>
      <c r="R11" s="546">
        <v>6149844</v>
      </c>
    </row>
    <row r="12" spans="1:18" s="23" customFormat="1" ht="44.25" customHeight="1" thickTop="1" thickBot="1">
      <c r="A12" s="1246" t="s">
        <v>119</v>
      </c>
      <c r="B12" s="1247"/>
      <c r="C12" s="1247"/>
      <c r="D12" s="1248"/>
      <c r="E12" s="548">
        <v>27651</v>
      </c>
      <c r="F12" s="549">
        <v>709905976</v>
      </c>
      <c r="G12" s="549">
        <v>223</v>
      </c>
      <c r="H12" s="549">
        <v>2308327</v>
      </c>
      <c r="I12" s="549">
        <v>0</v>
      </c>
      <c r="J12" s="549">
        <v>0</v>
      </c>
      <c r="K12" s="549">
        <v>18</v>
      </c>
      <c r="L12" s="549">
        <v>269651</v>
      </c>
      <c r="M12" s="549">
        <v>531</v>
      </c>
      <c r="N12" s="738">
        <v>5584739</v>
      </c>
      <c r="O12" s="549">
        <v>8</v>
      </c>
      <c r="P12" s="738">
        <v>295454</v>
      </c>
      <c r="Q12" s="739">
        <v>28431</v>
      </c>
      <c r="R12" s="316">
        <v>718364147</v>
      </c>
    </row>
    <row r="13" spans="1:18" ht="24.75">
      <c r="A13" s="150" t="s">
        <v>387</v>
      </c>
      <c r="B13" s="150"/>
      <c r="C13" s="150"/>
      <c r="D13" s="150"/>
      <c r="E13" s="150"/>
      <c r="F13" s="150"/>
      <c r="G13" s="150"/>
      <c r="H13" s="150"/>
      <c r="I13" s="150"/>
      <c r="J13" s="150"/>
      <c r="K13" s="150"/>
      <c r="L13" s="150"/>
      <c r="M13" s="150"/>
      <c r="N13" s="150"/>
      <c r="O13" s="150"/>
      <c r="P13" s="150"/>
      <c r="Q13" s="150"/>
      <c r="R13" s="150"/>
    </row>
  </sheetData>
  <mergeCells count="12">
    <mergeCell ref="I8:J8"/>
    <mergeCell ref="A9:C9"/>
    <mergeCell ref="K8:L8"/>
    <mergeCell ref="M8:N8"/>
    <mergeCell ref="O8:P8"/>
    <mergeCell ref="Q8:R8"/>
    <mergeCell ref="A7:Q7"/>
    <mergeCell ref="A10:D10"/>
    <mergeCell ref="A11:D11"/>
    <mergeCell ref="A12:D12"/>
    <mergeCell ref="E8:F8"/>
    <mergeCell ref="G8:H8"/>
  </mergeCells>
  <phoneticPr fontId="3"/>
  <hyperlinks>
    <hyperlink ref="A1" location="目次!A35" display="目次に戻る" xr:uid="{549564E6-CAA9-4338-98E0-47A88B69EA71}"/>
  </hyperlinks>
  <printOptions horizontalCentered="1"/>
  <pageMargins left="0.70866141732283472" right="0.70866141732283472" top="1.1417322834645669" bottom="0.74803149606299213" header="0.31496062992125984" footer="0.31496062992125984"/>
  <pageSetup paperSize="9" scale="49" firstPageNumber="40" orientation="landscape" useFirstPageNumber="1" r:id="rId1"/>
  <headerFooter>
    <oddFooter>&amp;C&amp;"メイリオ,レギュラー"&amp;12&amp;P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7D510-32B5-45D3-8DC3-D318CCE69238}">
  <sheetPr>
    <tabColor rgb="FFFFD1FF"/>
    <pageSetUpPr fitToPage="1"/>
  </sheetPr>
  <dimension ref="A1:T52"/>
  <sheetViews>
    <sheetView zoomScale="80" zoomScaleNormal="80" zoomScaleSheetLayoutView="80" workbookViewId="0"/>
  </sheetViews>
  <sheetFormatPr defaultRowHeight="13.5"/>
  <cols>
    <col min="1" max="1" width="26.77734375" style="2" customWidth="1"/>
    <col min="2" max="2" width="24.88671875" style="2" customWidth="1"/>
    <col min="3" max="3" width="33.5546875" style="2" bestFit="1" customWidth="1"/>
    <col min="4" max="4" width="11.21875" style="2" customWidth="1"/>
    <col min="5" max="5" width="20" style="2" bestFit="1" customWidth="1"/>
    <col min="6" max="6" width="11.21875" style="2" customWidth="1"/>
    <col min="7" max="7" width="16.21875" style="2" bestFit="1" customWidth="1"/>
    <col min="8" max="8" width="11.21875" style="2" customWidth="1"/>
    <col min="9" max="9" width="16.5546875" style="2" customWidth="1"/>
    <col min="10" max="10" width="11.21875" style="2" customWidth="1"/>
    <col min="11" max="11" width="18" style="2" bestFit="1" customWidth="1"/>
    <col min="12" max="12" width="11.21875" style="2" customWidth="1"/>
    <col min="13" max="13" width="16.5546875" style="2" customWidth="1"/>
    <col min="14" max="14" width="11.33203125" style="2" bestFit="1" customWidth="1"/>
    <col min="15" max="15" width="21.6640625" style="2" bestFit="1" customWidth="1"/>
    <col min="16" max="16" width="2.33203125" style="2" customWidth="1"/>
    <col min="17" max="17" width="9.77734375" style="2" customWidth="1"/>
    <col min="18" max="18" width="19.44140625" style="2" customWidth="1"/>
    <col min="19" max="19" width="4.33203125" style="2" customWidth="1"/>
    <col min="20" max="20" width="8.88671875" style="2"/>
    <col min="21" max="21" width="14.5546875" style="2" customWidth="1"/>
    <col min="22" max="16384" width="8.88671875" style="2"/>
  </cols>
  <sheetData>
    <row r="1" spans="1:20" s="42" customFormat="1" ht="22.5">
      <c r="A1" s="153" t="s">
        <v>272</v>
      </c>
    </row>
    <row r="2" spans="1:20" s="42" customFormat="1" ht="22.5">
      <c r="A2" s="154" t="s">
        <v>226</v>
      </c>
    </row>
    <row r="3" spans="1:20" s="42" customFormat="1" ht="22.5">
      <c r="A3" s="154" t="s">
        <v>273</v>
      </c>
    </row>
    <row r="4" spans="1:20" s="42" customFormat="1" ht="22.5">
      <c r="A4" s="154" t="s">
        <v>274</v>
      </c>
    </row>
    <row r="5" spans="1:20" s="42" customFormat="1" ht="22.5">
      <c r="A5" s="154" t="s">
        <v>275</v>
      </c>
    </row>
    <row r="6" spans="1:20" s="42" customFormat="1" ht="28.5">
      <c r="A6" s="44"/>
      <c r="B6" s="44"/>
      <c r="C6" s="44"/>
      <c r="D6" s="44"/>
      <c r="E6" s="44"/>
      <c r="F6" s="44"/>
      <c r="G6" s="44"/>
      <c r="H6" s="44"/>
      <c r="I6" s="44"/>
      <c r="J6" s="44"/>
      <c r="K6" s="44"/>
      <c r="L6" s="44"/>
      <c r="M6" s="44"/>
      <c r="N6" s="45"/>
      <c r="O6" s="46"/>
    </row>
    <row r="7" spans="1:20" ht="57.75" thickBot="1">
      <c r="A7" s="760" t="s">
        <v>339</v>
      </c>
      <c r="B7" s="760"/>
      <c r="C7" s="760"/>
      <c r="D7" s="760"/>
      <c r="E7" s="760"/>
      <c r="F7" s="760"/>
      <c r="G7" s="760"/>
      <c r="H7" s="760"/>
      <c r="I7" s="760"/>
      <c r="J7" s="760"/>
      <c r="K7" s="760"/>
      <c r="L7" s="760"/>
      <c r="M7" s="760"/>
      <c r="N7" s="760"/>
      <c r="O7" s="47" t="s">
        <v>0</v>
      </c>
      <c r="P7" s="1"/>
    </row>
    <row r="8" spans="1:20" ht="30" customHeight="1">
      <c r="A8" s="48"/>
      <c r="B8" s="761" t="s">
        <v>1</v>
      </c>
      <c r="C8" s="762"/>
      <c r="D8" s="763" t="s">
        <v>2</v>
      </c>
      <c r="E8" s="764"/>
      <c r="F8" s="765" t="s">
        <v>3</v>
      </c>
      <c r="G8" s="766"/>
      <c r="H8" s="764" t="s">
        <v>4</v>
      </c>
      <c r="I8" s="764"/>
      <c r="J8" s="765" t="s">
        <v>5</v>
      </c>
      <c r="K8" s="766"/>
      <c r="L8" s="764" t="s">
        <v>6</v>
      </c>
      <c r="M8" s="764"/>
      <c r="N8" s="767" t="s">
        <v>7</v>
      </c>
      <c r="O8" s="768"/>
      <c r="P8" s="4"/>
    </row>
    <row r="9" spans="1:20" s="8" customFormat="1" ht="30" customHeight="1" thickBot="1">
      <c r="A9" s="752" t="s">
        <v>285</v>
      </c>
      <c r="B9" s="753"/>
      <c r="C9" s="49"/>
      <c r="D9" s="50" t="s">
        <v>9</v>
      </c>
      <c r="E9" s="51" t="s">
        <v>10</v>
      </c>
      <c r="F9" s="52" t="s">
        <v>9</v>
      </c>
      <c r="G9" s="53" t="s">
        <v>10</v>
      </c>
      <c r="H9" s="53" t="s">
        <v>9</v>
      </c>
      <c r="I9" s="51" t="s">
        <v>10</v>
      </c>
      <c r="J9" s="52" t="s">
        <v>9</v>
      </c>
      <c r="K9" s="53" t="s">
        <v>10</v>
      </c>
      <c r="L9" s="53" t="s">
        <v>9</v>
      </c>
      <c r="M9" s="51" t="s">
        <v>10</v>
      </c>
      <c r="N9" s="54" t="s">
        <v>9</v>
      </c>
      <c r="O9" s="55" t="s">
        <v>10</v>
      </c>
      <c r="P9" s="5"/>
      <c r="Q9" s="6"/>
      <c r="R9" s="7"/>
      <c r="S9" s="7"/>
      <c r="T9" s="7"/>
    </row>
    <row r="10" spans="1:20" s="8" customFormat="1" ht="30" customHeight="1">
      <c r="A10" s="754" t="s">
        <v>11</v>
      </c>
      <c r="B10" s="755"/>
      <c r="C10" s="756"/>
      <c r="D10" s="56">
        <v>888</v>
      </c>
      <c r="E10" s="57">
        <v>11332583</v>
      </c>
      <c r="F10" s="58">
        <v>33</v>
      </c>
      <c r="G10" s="59">
        <v>387200</v>
      </c>
      <c r="H10" s="57"/>
      <c r="I10" s="58"/>
      <c r="J10" s="58"/>
      <c r="K10" s="59"/>
      <c r="L10" s="57"/>
      <c r="M10" s="58"/>
      <c r="N10" s="60">
        <v>921</v>
      </c>
      <c r="O10" s="61">
        <v>11719783</v>
      </c>
      <c r="P10" s="5"/>
      <c r="Q10" s="771"/>
      <c r="R10" s="771"/>
      <c r="S10" s="772"/>
      <c r="T10" s="772"/>
    </row>
    <row r="11" spans="1:20" s="8" customFormat="1" ht="30" customHeight="1">
      <c r="A11" s="773" t="s">
        <v>340</v>
      </c>
      <c r="B11" s="774"/>
      <c r="C11" s="775"/>
      <c r="D11" s="62"/>
      <c r="E11" s="63"/>
      <c r="F11" s="63"/>
      <c r="G11" s="64"/>
      <c r="H11" s="65"/>
      <c r="I11" s="63"/>
      <c r="J11" s="63">
        <v>114</v>
      </c>
      <c r="K11" s="64">
        <v>699838</v>
      </c>
      <c r="L11" s="65">
        <v>1</v>
      </c>
      <c r="M11" s="63">
        <v>26000</v>
      </c>
      <c r="N11" s="66">
        <v>115</v>
      </c>
      <c r="O11" s="67">
        <v>725838</v>
      </c>
      <c r="P11" s="9"/>
      <c r="Q11" s="10"/>
      <c r="R11" s="10"/>
      <c r="S11" s="11"/>
      <c r="T11" s="11"/>
    </row>
    <row r="12" spans="1:20" s="8" customFormat="1" ht="30" customHeight="1" thickBot="1">
      <c r="A12" s="776" t="s">
        <v>12</v>
      </c>
      <c r="B12" s="777"/>
      <c r="C12" s="778"/>
      <c r="D12" s="68"/>
      <c r="E12" s="69"/>
      <c r="F12" s="69"/>
      <c r="G12" s="70"/>
      <c r="H12" s="71">
        <v>14</v>
      </c>
      <c r="I12" s="69">
        <v>196561</v>
      </c>
      <c r="J12" s="69">
        <v>4055</v>
      </c>
      <c r="K12" s="70">
        <v>24275976</v>
      </c>
      <c r="L12" s="71">
        <v>67</v>
      </c>
      <c r="M12" s="69">
        <v>522450</v>
      </c>
      <c r="N12" s="72">
        <v>4136</v>
      </c>
      <c r="O12" s="73">
        <v>24994987</v>
      </c>
      <c r="P12" s="9"/>
      <c r="Q12" s="10"/>
      <c r="R12" s="10"/>
      <c r="S12" s="11"/>
      <c r="T12" s="11"/>
    </row>
    <row r="13" spans="1:20" s="8" customFormat="1" ht="30" customHeight="1" thickTop="1" thickBot="1">
      <c r="A13" s="779" t="s">
        <v>286</v>
      </c>
      <c r="B13" s="780"/>
      <c r="C13" s="781"/>
      <c r="D13" s="74">
        <v>888</v>
      </c>
      <c r="E13" s="75">
        <v>11332583</v>
      </c>
      <c r="F13" s="75">
        <v>33</v>
      </c>
      <c r="G13" s="76">
        <v>387200</v>
      </c>
      <c r="H13" s="77">
        <v>14</v>
      </c>
      <c r="I13" s="75">
        <v>196561</v>
      </c>
      <c r="J13" s="75">
        <v>4169</v>
      </c>
      <c r="K13" s="76">
        <v>24975814</v>
      </c>
      <c r="L13" s="77">
        <v>68</v>
      </c>
      <c r="M13" s="75">
        <v>548450</v>
      </c>
      <c r="N13" s="78">
        <v>5172</v>
      </c>
      <c r="O13" s="79">
        <v>37440608</v>
      </c>
      <c r="P13" s="9"/>
      <c r="Q13" s="10"/>
      <c r="R13" s="10"/>
      <c r="S13" s="11"/>
      <c r="T13" s="11"/>
    </row>
    <row r="14" spans="1:20" s="8" customFormat="1" ht="30" customHeight="1">
      <c r="A14" s="782" t="s">
        <v>87</v>
      </c>
      <c r="B14" s="783"/>
      <c r="C14" s="80" t="s">
        <v>13</v>
      </c>
      <c r="D14" s="81">
        <v>245</v>
      </c>
      <c r="E14" s="82">
        <v>7241560</v>
      </c>
      <c r="F14" s="83">
        <v>21</v>
      </c>
      <c r="G14" s="84">
        <v>455400</v>
      </c>
      <c r="H14" s="82"/>
      <c r="I14" s="83"/>
      <c r="J14" s="83"/>
      <c r="K14" s="84"/>
      <c r="L14" s="82"/>
      <c r="M14" s="83"/>
      <c r="N14" s="85">
        <v>266</v>
      </c>
      <c r="O14" s="86">
        <v>7696960</v>
      </c>
      <c r="P14" s="9"/>
      <c r="Q14" s="10"/>
      <c r="R14" s="10"/>
      <c r="S14" s="11"/>
      <c r="T14" s="11"/>
    </row>
    <row r="15" spans="1:20" s="13" customFormat="1" ht="30" customHeight="1">
      <c r="A15" s="784"/>
      <c r="B15" s="785"/>
      <c r="C15" s="87" t="s">
        <v>14</v>
      </c>
      <c r="D15" s="88">
        <v>5779</v>
      </c>
      <c r="E15" s="89">
        <v>137451196</v>
      </c>
      <c r="F15" s="89">
        <v>42</v>
      </c>
      <c r="G15" s="89">
        <v>631200</v>
      </c>
      <c r="H15" s="89"/>
      <c r="I15" s="89"/>
      <c r="J15" s="89"/>
      <c r="K15" s="89"/>
      <c r="L15" s="89"/>
      <c r="M15" s="90"/>
      <c r="N15" s="91">
        <v>5821</v>
      </c>
      <c r="O15" s="92">
        <v>138082396</v>
      </c>
      <c r="P15" s="12"/>
    </row>
    <row r="16" spans="1:20" s="8" customFormat="1" ht="30" customHeight="1">
      <c r="A16" s="786"/>
      <c r="B16" s="787"/>
      <c r="C16" s="93" t="s">
        <v>15</v>
      </c>
      <c r="D16" s="94">
        <v>6024</v>
      </c>
      <c r="E16" s="95">
        <v>144692756</v>
      </c>
      <c r="F16" s="96">
        <v>63</v>
      </c>
      <c r="G16" s="97">
        <v>1086600</v>
      </c>
      <c r="H16" s="95">
        <v>0</v>
      </c>
      <c r="I16" s="96">
        <v>0</v>
      </c>
      <c r="J16" s="96">
        <v>0</v>
      </c>
      <c r="K16" s="97">
        <v>0</v>
      </c>
      <c r="L16" s="95">
        <v>0</v>
      </c>
      <c r="M16" s="96">
        <v>0</v>
      </c>
      <c r="N16" s="98">
        <v>6087</v>
      </c>
      <c r="O16" s="99">
        <v>145779356</v>
      </c>
      <c r="P16" s="9"/>
      <c r="Q16" s="10"/>
      <c r="R16" s="10"/>
      <c r="S16" s="11"/>
      <c r="T16" s="11"/>
    </row>
    <row r="17" spans="1:20" s="8" customFormat="1" ht="30" customHeight="1">
      <c r="A17" s="757" t="s">
        <v>199</v>
      </c>
      <c r="B17" s="788" t="s">
        <v>16</v>
      </c>
      <c r="C17" s="100" t="s">
        <v>13</v>
      </c>
      <c r="D17" s="101"/>
      <c r="E17" s="102"/>
      <c r="F17" s="102"/>
      <c r="G17" s="103"/>
      <c r="H17" s="104"/>
      <c r="I17" s="102"/>
      <c r="J17" s="102"/>
      <c r="K17" s="103"/>
      <c r="L17" s="104"/>
      <c r="M17" s="102"/>
      <c r="N17" s="105"/>
      <c r="O17" s="106"/>
      <c r="P17" s="9"/>
      <c r="Q17" s="10"/>
      <c r="R17" s="10"/>
      <c r="S17" s="11"/>
      <c r="T17" s="11"/>
    </row>
    <row r="18" spans="1:20" s="8" customFormat="1" ht="30" customHeight="1">
      <c r="A18" s="758"/>
      <c r="B18" s="789"/>
      <c r="C18" s="87" t="s">
        <v>17</v>
      </c>
      <c r="D18" s="62"/>
      <c r="E18" s="63"/>
      <c r="F18" s="63"/>
      <c r="G18" s="64"/>
      <c r="H18" s="65"/>
      <c r="I18" s="63"/>
      <c r="J18" s="63"/>
      <c r="K18" s="64"/>
      <c r="L18" s="65"/>
      <c r="M18" s="63"/>
      <c r="N18" s="66"/>
      <c r="O18" s="67"/>
      <c r="P18" s="9"/>
      <c r="Q18" s="10"/>
      <c r="R18" s="10"/>
      <c r="S18" s="11"/>
      <c r="T18" s="11"/>
    </row>
    <row r="19" spans="1:20" s="8" customFormat="1" ht="30" customHeight="1">
      <c r="A19" s="758"/>
      <c r="B19" s="790"/>
      <c r="C19" s="107" t="s">
        <v>15</v>
      </c>
      <c r="D19" s="94">
        <v>0</v>
      </c>
      <c r="E19" s="95">
        <v>0</v>
      </c>
      <c r="F19" s="96">
        <v>0</v>
      </c>
      <c r="G19" s="97">
        <v>0</v>
      </c>
      <c r="H19" s="95">
        <v>0</v>
      </c>
      <c r="I19" s="96">
        <v>0</v>
      </c>
      <c r="J19" s="96">
        <v>0</v>
      </c>
      <c r="K19" s="97">
        <v>0</v>
      </c>
      <c r="L19" s="95">
        <v>0</v>
      </c>
      <c r="M19" s="96">
        <v>0</v>
      </c>
      <c r="N19" s="98">
        <v>0</v>
      </c>
      <c r="O19" s="99">
        <v>0</v>
      </c>
      <c r="P19" s="9"/>
      <c r="Q19" s="10"/>
      <c r="R19" s="10"/>
      <c r="S19" s="11"/>
      <c r="T19" s="11"/>
    </row>
    <row r="20" spans="1:20" s="8" customFormat="1" ht="30" customHeight="1">
      <c r="A20" s="758"/>
      <c r="B20" s="788" t="s">
        <v>18</v>
      </c>
      <c r="C20" s="100" t="s">
        <v>13</v>
      </c>
      <c r="D20" s="101"/>
      <c r="E20" s="102"/>
      <c r="F20" s="102"/>
      <c r="G20" s="103"/>
      <c r="H20" s="104"/>
      <c r="I20" s="102"/>
      <c r="J20" s="102"/>
      <c r="K20" s="103"/>
      <c r="L20" s="104"/>
      <c r="M20" s="102"/>
      <c r="N20" s="105"/>
      <c r="O20" s="106"/>
      <c r="P20" s="9"/>
      <c r="Q20" s="10"/>
      <c r="R20" s="10"/>
      <c r="S20" s="11"/>
      <c r="T20" s="11"/>
    </row>
    <row r="21" spans="1:20" s="8" customFormat="1" ht="30" customHeight="1">
      <c r="A21" s="758"/>
      <c r="B21" s="789"/>
      <c r="C21" s="87" t="s">
        <v>17</v>
      </c>
      <c r="D21" s="62"/>
      <c r="E21" s="63"/>
      <c r="F21" s="63"/>
      <c r="G21" s="64"/>
      <c r="H21" s="65"/>
      <c r="I21" s="63"/>
      <c r="J21" s="63"/>
      <c r="K21" s="64"/>
      <c r="L21" s="65"/>
      <c r="M21" s="63"/>
      <c r="N21" s="66"/>
      <c r="O21" s="67"/>
      <c r="P21" s="9"/>
      <c r="Q21" s="10"/>
      <c r="R21" s="10"/>
      <c r="S21" s="11"/>
      <c r="T21" s="11"/>
    </row>
    <row r="22" spans="1:20" s="8" customFormat="1" ht="30" customHeight="1">
      <c r="A22" s="759"/>
      <c r="B22" s="790"/>
      <c r="C22" s="107" t="s">
        <v>15</v>
      </c>
      <c r="D22" s="94">
        <v>0</v>
      </c>
      <c r="E22" s="95">
        <v>0</v>
      </c>
      <c r="F22" s="96">
        <v>0</v>
      </c>
      <c r="G22" s="97">
        <v>0</v>
      </c>
      <c r="H22" s="95">
        <v>0</v>
      </c>
      <c r="I22" s="96">
        <v>0</v>
      </c>
      <c r="J22" s="96">
        <v>0</v>
      </c>
      <c r="K22" s="97">
        <v>0</v>
      </c>
      <c r="L22" s="95">
        <v>0</v>
      </c>
      <c r="M22" s="96">
        <v>0</v>
      </c>
      <c r="N22" s="98">
        <v>0</v>
      </c>
      <c r="O22" s="99">
        <v>0</v>
      </c>
      <c r="P22" s="9"/>
      <c r="Q22" s="10"/>
      <c r="R22" s="10"/>
      <c r="S22" s="11"/>
      <c r="T22" s="11"/>
    </row>
    <row r="23" spans="1:20" s="8" customFormat="1" ht="30" customHeight="1">
      <c r="A23" s="769" t="s">
        <v>287</v>
      </c>
      <c r="B23" s="770"/>
      <c r="C23" s="100" t="s">
        <v>13</v>
      </c>
      <c r="D23" s="101"/>
      <c r="E23" s="102"/>
      <c r="F23" s="102"/>
      <c r="G23" s="103"/>
      <c r="H23" s="104"/>
      <c r="I23" s="102"/>
      <c r="J23" s="102"/>
      <c r="K23" s="103"/>
      <c r="L23" s="104"/>
      <c r="M23" s="102"/>
      <c r="N23" s="105"/>
      <c r="O23" s="106"/>
      <c r="P23" s="9"/>
      <c r="Q23" s="10"/>
      <c r="R23" s="10"/>
      <c r="S23" s="11"/>
      <c r="T23" s="11"/>
    </row>
    <row r="24" spans="1:20" s="8" customFormat="1" ht="30" customHeight="1">
      <c r="A24" s="800" t="s">
        <v>288</v>
      </c>
      <c r="B24" s="801"/>
      <c r="C24" s="100" t="s">
        <v>13</v>
      </c>
      <c r="D24" s="101">
        <v>4</v>
      </c>
      <c r="E24" s="102">
        <v>222000</v>
      </c>
      <c r="F24" s="102"/>
      <c r="G24" s="103"/>
      <c r="H24" s="104"/>
      <c r="I24" s="102"/>
      <c r="J24" s="102"/>
      <c r="K24" s="103"/>
      <c r="L24" s="104"/>
      <c r="M24" s="102"/>
      <c r="N24" s="105">
        <v>4</v>
      </c>
      <c r="O24" s="106">
        <v>222000</v>
      </c>
      <c r="P24" s="9"/>
      <c r="Q24" s="10"/>
      <c r="R24" s="10"/>
      <c r="S24" s="11"/>
      <c r="T24" s="11"/>
    </row>
    <row r="25" spans="1:20" s="8" customFormat="1" ht="30" customHeight="1">
      <c r="A25" s="784"/>
      <c r="B25" s="802"/>
      <c r="C25" s="87" t="s">
        <v>14</v>
      </c>
      <c r="D25" s="62">
        <v>778</v>
      </c>
      <c r="E25" s="63">
        <v>74205967</v>
      </c>
      <c r="F25" s="63"/>
      <c r="G25" s="64"/>
      <c r="H25" s="65"/>
      <c r="I25" s="63"/>
      <c r="J25" s="63"/>
      <c r="K25" s="64"/>
      <c r="L25" s="65"/>
      <c r="M25" s="63"/>
      <c r="N25" s="66">
        <v>778</v>
      </c>
      <c r="O25" s="67">
        <v>74205967</v>
      </c>
      <c r="P25" s="9"/>
      <c r="Q25" s="10"/>
      <c r="R25" s="10"/>
      <c r="S25" s="11"/>
      <c r="T25" s="11"/>
    </row>
    <row r="26" spans="1:20" s="8" customFormat="1" ht="30" customHeight="1">
      <c r="A26" s="784"/>
      <c r="B26" s="802"/>
      <c r="C26" s="108" t="s">
        <v>17</v>
      </c>
      <c r="D26" s="109"/>
      <c r="E26" s="110"/>
      <c r="F26" s="110">
        <v>1</v>
      </c>
      <c r="G26" s="111">
        <v>38000</v>
      </c>
      <c r="H26" s="112"/>
      <c r="I26" s="110"/>
      <c r="J26" s="110"/>
      <c r="K26" s="111"/>
      <c r="L26" s="112"/>
      <c r="M26" s="110"/>
      <c r="N26" s="113">
        <v>1</v>
      </c>
      <c r="O26" s="114">
        <v>38000</v>
      </c>
      <c r="P26" s="9"/>
      <c r="Q26" s="10"/>
      <c r="R26" s="10"/>
      <c r="S26" s="11"/>
      <c r="T26" s="11"/>
    </row>
    <row r="27" spans="1:20" s="8" customFormat="1" ht="30" customHeight="1">
      <c r="A27" s="786"/>
      <c r="B27" s="803"/>
      <c r="C27" s="107" t="s">
        <v>15</v>
      </c>
      <c r="D27" s="94">
        <v>782</v>
      </c>
      <c r="E27" s="95">
        <v>74427967</v>
      </c>
      <c r="F27" s="96">
        <v>1</v>
      </c>
      <c r="G27" s="97">
        <v>38000</v>
      </c>
      <c r="H27" s="95">
        <v>0</v>
      </c>
      <c r="I27" s="96">
        <v>0</v>
      </c>
      <c r="J27" s="96">
        <v>0</v>
      </c>
      <c r="K27" s="97">
        <v>0</v>
      </c>
      <c r="L27" s="95">
        <v>0</v>
      </c>
      <c r="M27" s="96">
        <v>0</v>
      </c>
      <c r="N27" s="98">
        <v>783</v>
      </c>
      <c r="O27" s="99">
        <v>74465967</v>
      </c>
      <c r="P27" s="9"/>
      <c r="Q27" s="10"/>
      <c r="R27" s="10"/>
      <c r="S27" s="11"/>
      <c r="T27" s="11"/>
    </row>
    <row r="28" spans="1:20" s="8" customFormat="1" ht="30" customHeight="1">
      <c r="A28" s="800" t="s">
        <v>289</v>
      </c>
      <c r="B28" s="801"/>
      <c r="C28" s="100" t="s">
        <v>13</v>
      </c>
      <c r="D28" s="101"/>
      <c r="E28" s="102"/>
      <c r="F28" s="102"/>
      <c r="G28" s="103"/>
      <c r="H28" s="104"/>
      <c r="I28" s="102"/>
      <c r="J28" s="102"/>
      <c r="K28" s="103"/>
      <c r="L28" s="104"/>
      <c r="M28" s="102"/>
      <c r="N28" s="105"/>
      <c r="O28" s="106"/>
      <c r="P28" s="9"/>
      <c r="Q28" s="10"/>
      <c r="R28" s="10"/>
      <c r="S28" s="11"/>
      <c r="T28" s="11"/>
    </row>
    <row r="29" spans="1:20" s="8" customFormat="1" ht="30" customHeight="1">
      <c r="A29" s="784"/>
      <c r="B29" s="802"/>
      <c r="C29" s="87" t="s">
        <v>14</v>
      </c>
      <c r="D29" s="62">
        <v>9</v>
      </c>
      <c r="E29" s="63">
        <v>307206</v>
      </c>
      <c r="F29" s="63"/>
      <c r="G29" s="64"/>
      <c r="H29" s="65"/>
      <c r="I29" s="63"/>
      <c r="J29" s="63"/>
      <c r="K29" s="64"/>
      <c r="L29" s="65"/>
      <c r="M29" s="63"/>
      <c r="N29" s="66">
        <v>9</v>
      </c>
      <c r="O29" s="67">
        <v>307206</v>
      </c>
      <c r="P29" s="9"/>
      <c r="Q29" s="10"/>
      <c r="R29" s="10"/>
      <c r="S29" s="11"/>
      <c r="T29" s="11"/>
    </row>
    <row r="30" spans="1:20" s="8" customFormat="1" ht="30" customHeight="1">
      <c r="A30" s="784"/>
      <c r="B30" s="802"/>
      <c r="C30" s="108" t="s">
        <v>17</v>
      </c>
      <c r="D30" s="109"/>
      <c r="E30" s="110"/>
      <c r="F30" s="110"/>
      <c r="G30" s="111"/>
      <c r="H30" s="112"/>
      <c r="I30" s="110"/>
      <c r="J30" s="110"/>
      <c r="K30" s="111"/>
      <c r="L30" s="112"/>
      <c r="M30" s="110"/>
      <c r="N30" s="113"/>
      <c r="O30" s="114"/>
      <c r="P30" s="9"/>
      <c r="Q30" s="10"/>
      <c r="R30" s="10"/>
      <c r="S30" s="11"/>
      <c r="T30" s="11"/>
    </row>
    <row r="31" spans="1:20" s="8" customFormat="1" ht="30" customHeight="1">
      <c r="A31" s="786"/>
      <c r="B31" s="803"/>
      <c r="C31" s="107" t="s">
        <v>15</v>
      </c>
      <c r="D31" s="94">
        <v>9</v>
      </c>
      <c r="E31" s="95">
        <v>307206</v>
      </c>
      <c r="F31" s="96">
        <v>0</v>
      </c>
      <c r="G31" s="97">
        <v>0</v>
      </c>
      <c r="H31" s="95">
        <v>0</v>
      </c>
      <c r="I31" s="96">
        <v>0</v>
      </c>
      <c r="J31" s="96">
        <v>0</v>
      </c>
      <c r="K31" s="97">
        <v>0</v>
      </c>
      <c r="L31" s="95">
        <v>0</v>
      </c>
      <c r="M31" s="96">
        <v>0</v>
      </c>
      <c r="N31" s="98">
        <v>9</v>
      </c>
      <c r="O31" s="99">
        <v>307206</v>
      </c>
      <c r="P31" s="9"/>
      <c r="Q31" s="10"/>
      <c r="R31" s="10"/>
      <c r="S31" s="11"/>
      <c r="T31" s="11"/>
    </row>
    <row r="32" spans="1:20" s="8" customFormat="1" ht="30" customHeight="1">
      <c r="A32" s="800" t="s">
        <v>290</v>
      </c>
      <c r="B32" s="806" t="s">
        <v>19</v>
      </c>
      <c r="C32" s="100" t="s">
        <v>13</v>
      </c>
      <c r="D32" s="101"/>
      <c r="E32" s="102"/>
      <c r="F32" s="102"/>
      <c r="G32" s="103"/>
      <c r="H32" s="104"/>
      <c r="I32" s="102"/>
      <c r="J32" s="102"/>
      <c r="K32" s="103"/>
      <c r="L32" s="104"/>
      <c r="M32" s="102"/>
      <c r="N32" s="105">
        <v>0</v>
      </c>
      <c r="O32" s="106">
        <v>0</v>
      </c>
      <c r="P32" s="9"/>
      <c r="Q32" s="10"/>
      <c r="R32" s="10"/>
      <c r="S32" s="11"/>
      <c r="T32" s="11"/>
    </row>
    <row r="33" spans="1:20" s="8" customFormat="1" ht="30" customHeight="1">
      <c r="A33" s="804"/>
      <c r="B33" s="807"/>
      <c r="C33" s="87" t="s">
        <v>14</v>
      </c>
      <c r="D33" s="62"/>
      <c r="E33" s="63"/>
      <c r="F33" s="63"/>
      <c r="G33" s="64"/>
      <c r="H33" s="65"/>
      <c r="I33" s="63"/>
      <c r="J33" s="63"/>
      <c r="K33" s="64"/>
      <c r="L33" s="65"/>
      <c r="M33" s="63"/>
      <c r="N33" s="66">
        <v>0</v>
      </c>
      <c r="O33" s="67">
        <v>0</v>
      </c>
      <c r="P33" s="9"/>
      <c r="Q33" s="10"/>
      <c r="R33" s="10"/>
      <c r="S33" s="11"/>
      <c r="T33" s="11"/>
    </row>
    <row r="34" spans="1:20" s="8" customFormat="1" ht="30" customHeight="1">
      <c r="A34" s="804"/>
      <c r="B34" s="807"/>
      <c r="C34" s="108" t="s">
        <v>17</v>
      </c>
      <c r="D34" s="109"/>
      <c r="E34" s="110"/>
      <c r="F34" s="110"/>
      <c r="G34" s="111"/>
      <c r="H34" s="112"/>
      <c r="I34" s="110"/>
      <c r="J34" s="110"/>
      <c r="K34" s="111"/>
      <c r="L34" s="112"/>
      <c r="M34" s="110"/>
      <c r="N34" s="113">
        <v>0</v>
      </c>
      <c r="O34" s="114">
        <v>0</v>
      </c>
      <c r="P34" s="9"/>
      <c r="Q34" s="10"/>
      <c r="R34" s="10"/>
      <c r="S34" s="11"/>
      <c r="T34" s="11"/>
    </row>
    <row r="35" spans="1:20" s="8" customFormat="1" ht="30" customHeight="1">
      <c r="A35" s="804"/>
      <c r="B35" s="808"/>
      <c r="C35" s="107" t="s">
        <v>15</v>
      </c>
      <c r="D35" s="94">
        <v>0</v>
      </c>
      <c r="E35" s="95">
        <v>0</v>
      </c>
      <c r="F35" s="96">
        <v>0</v>
      </c>
      <c r="G35" s="97">
        <v>0</v>
      </c>
      <c r="H35" s="95">
        <v>0</v>
      </c>
      <c r="I35" s="96">
        <v>0</v>
      </c>
      <c r="J35" s="96">
        <v>0</v>
      </c>
      <c r="K35" s="97">
        <v>0</v>
      </c>
      <c r="L35" s="95">
        <v>0</v>
      </c>
      <c r="M35" s="96">
        <v>0</v>
      </c>
      <c r="N35" s="98">
        <v>0</v>
      </c>
      <c r="O35" s="99">
        <v>0</v>
      </c>
      <c r="P35" s="9"/>
      <c r="Q35" s="10"/>
      <c r="R35" s="10"/>
      <c r="S35" s="11"/>
      <c r="T35" s="11"/>
    </row>
    <row r="36" spans="1:20" s="8" customFormat="1" ht="30" customHeight="1">
      <c r="A36" s="804"/>
      <c r="B36" s="806" t="s">
        <v>20</v>
      </c>
      <c r="C36" s="100" t="s">
        <v>13</v>
      </c>
      <c r="D36" s="101"/>
      <c r="E36" s="102"/>
      <c r="F36" s="102"/>
      <c r="G36" s="103"/>
      <c r="H36" s="104"/>
      <c r="I36" s="102"/>
      <c r="J36" s="102"/>
      <c r="K36" s="103"/>
      <c r="L36" s="104"/>
      <c r="M36" s="102"/>
      <c r="N36" s="105"/>
      <c r="O36" s="106"/>
      <c r="P36" s="9"/>
      <c r="Q36" s="10"/>
      <c r="R36" s="10"/>
      <c r="S36" s="11"/>
      <c r="T36" s="11"/>
    </row>
    <row r="37" spans="1:20" s="8" customFormat="1" ht="30" customHeight="1">
      <c r="A37" s="804"/>
      <c r="B37" s="807"/>
      <c r="C37" s="87" t="s">
        <v>14</v>
      </c>
      <c r="D37" s="62"/>
      <c r="E37" s="63"/>
      <c r="F37" s="63"/>
      <c r="G37" s="64"/>
      <c r="H37" s="65"/>
      <c r="I37" s="63"/>
      <c r="J37" s="63"/>
      <c r="K37" s="64"/>
      <c r="L37" s="65"/>
      <c r="M37" s="63"/>
      <c r="N37" s="66"/>
      <c r="O37" s="67"/>
      <c r="P37" s="9"/>
      <c r="Q37" s="10"/>
      <c r="R37" s="10"/>
      <c r="S37" s="11"/>
      <c r="T37" s="11"/>
    </row>
    <row r="38" spans="1:20" s="8" customFormat="1" ht="30" customHeight="1">
      <c r="A38" s="804"/>
      <c r="B38" s="807"/>
      <c r="C38" s="108" t="s">
        <v>17</v>
      </c>
      <c r="D38" s="109"/>
      <c r="E38" s="110"/>
      <c r="F38" s="110"/>
      <c r="G38" s="111"/>
      <c r="H38" s="112"/>
      <c r="I38" s="110"/>
      <c r="J38" s="110"/>
      <c r="K38" s="111"/>
      <c r="L38" s="112"/>
      <c r="M38" s="110"/>
      <c r="N38" s="113"/>
      <c r="O38" s="114"/>
      <c r="P38" s="9"/>
      <c r="Q38" s="10"/>
      <c r="R38" s="10"/>
      <c r="S38" s="11"/>
      <c r="T38" s="11"/>
    </row>
    <row r="39" spans="1:20" s="8" customFormat="1" ht="30" customHeight="1">
      <c r="A39" s="804"/>
      <c r="B39" s="808"/>
      <c r="C39" s="107" t="s">
        <v>15</v>
      </c>
      <c r="D39" s="94">
        <v>0</v>
      </c>
      <c r="E39" s="95">
        <v>0</v>
      </c>
      <c r="F39" s="96">
        <v>0</v>
      </c>
      <c r="G39" s="97">
        <v>0</v>
      </c>
      <c r="H39" s="95">
        <v>0</v>
      </c>
      <c r="I39" s="96">
        <v>0</v>
      </c>
      <c r="J39" s="96">
        <v>0</v>
      </c>
      <c r="K39" s="97">
        <v>0</v>
      </c>
      <c r="L39" s="95">
        <v>0</v>
      </c>
      <c r="M39" s="96">
        <v>0</v>
      </c>
      <c r="N39" s="98">
        <v>0</v>
      </c>
      <c r="O39" s="99">
        <v>0</v>
      </c>
      <c r="P39" s="9"/>
      <c r="Q39" s="10"/>
      <c r="R39" s="10"/>
      <c r="S39" s="11"/>
      <c r="T39" s="11"/>
    </row>
    <row r="40" spans="1:20" s="8" customFormat="1" ht="30" customHeight="1">
      <c r="A40" s="804"/>
      <c r="B40" s="806" t="s">
        <v>21</v>
      </c>
      <c r="C40" s="100" t="s">
        <v>13</v>
      </c>
      <c r="D40" s="101"/>
      <c r="E40" s="102"/>
      <c r="F40" s="102"/>
      <c r="G40" s="103"/>
      <c r="H40" s="104">
        <v>3</v>
      </c>
      <c r="I40" s="102">
        <v>99000</v>
      </c>
      <c r="J40" s="102">
        <v>3</v>
      </c>
      <c r="K40" s="103">
        <v>114460</v>
      </c>
      <c r="L40" s="104"/>
      <c r="M40" s="102"/>
      <c r="N40" s="105">
        <v>6</v>
      </c>
      <c r="O40" s="106">
        <v>213460</v>
      </c>
      <c r="P40" s="9"/>
      <c r="Q40" s="10"/>
      <c r="R40" s="10"/>
      <c r="S40" s="11"/>
      <c r="T40" s="11"/>
    </row>
    <row r="41" spans="1:20" s="8" customFormat="1" ht="30" customHeight="1">
      <c r="A41" s="804"/>
      <c r="B41" s="807"/>
      <c r="C41" s="87" t="s">
        <v>14</v>
      </c>
      <c r="D41" s="62"/>
      <c r="E41" s="63"/>
      <c r="F41" s="63"/>
      <c r="G41" s="64"/>
      <c r="H41" s="65">
        <v>3</v>
      </c>
      <c r="I41" s="63">
        <v>140000</v>
      </c>
      <c r="J41" s="63">
        <v>2</v>
      </c>
      <c r="K41" s="64">
        <v>13100</v>
      </c>
      <c r="L41" s="65">
        <v>2</v>
      </c>
      <c r="M41" s="63">
        <v>33600</v>
      </c>
      <c r="N41" s="66">
        <v>7</v>
      </c>
      <c r="O41" s="67">
        <v>186700</v>
      </c>
      <c r="P41" s="9"/>
      <c r="Q41" s="10"/>
      <c r="R41" s="10"/>
      <c r="S41" s="11"/>
      <c r="T41" s="11"/>
    </row>
    <row r="42" spans="1:20" s="8" customFormat="1" ht="30" customHeight="1">
      <c r="A42" s="804"/>
      <c r="B42" s="807"/>
      <c r="C42" s="108" t="s">
        <v>17</v>
      </c>
      <c r="D42" s="109"/>
      <c r="E42" s="110"/>
      <c r="F42" s="110"/>
      <c r="G42" s="111"/>
      <c r="H42" s="112">
        <v>3</v>
      </c>
      <c r="I42" s="110">
        <v>350000</v>
      </c>
      <c r="J42" s="110">
        <v>143</v>
      </c>
      <c r="K42" s="111">
        <v>3149020</v>
      </c>
      <c r="L42" s="112">
        <v>7</v>
      </c>
      <c r="M42" s="110">
        <v>133900</v>
      </c>
      <c r="N42" s="113">
        <v>153</v>
      </c>
      <c r="O42" s="114">
        <v>3632920</v>
      </c>
      <c r="P42" s="9"/>
      <c r="Q42" s="10"/>
      <c r="R42" s="10"/>
      <c r="S42" s="11"/>
      <c r="T42" s="11"/>
    </row>
    <row r="43" spans="1:20" s="8" customFormat="1" ht="30" customHeight="1">
      <c r="A43" s="805"/>
      <c r="B43" s="808"/>
      <c r="C43" s="107" t="s">
        <v>15</v>
      </c>
      <c r="D43" s="94">
        <v>0</v>
      </c>
      <c r="E43" s="95">
        <v>0</v>
      </c>
      <c r="F43" s="96">
        <v>0</v>
      </c>
      <c r="G43" s="97">
        <v>0</v>
      </c>
      <c r="H43" s="95">
        <v>9</v>
      </c>
      <c r="I43" s="96">
        <v>589000</v>
      </c>
      <c r="J43" s="96">
        <v>148</v>
      </c>
      <c r="K43" s="97">
        <v>3276580</v>
      </c>
      <c r="L43" s="95">
        <v>9</v>
      </c>
      <c r="M43" s="96">
        <v>167500</v>
      </c>
      <c r="N43" s="98">
        <v>166</v>
      </c>
      <c r="O43" s="99">
        <v>4033080</v>
      </c>
      <c r="P43" s="9"/>
      <c r="Q43" s="10"/>
      <c r="R43" s="10"/>
      <c r="S43" s="11"/>
      <c r="T43" s="11"/>
    </row>
    <row r="44" spans="1:20" s="8" customFormat="1" ht="30" customHeight="1" thickBot="1">
      <c r="A44" s="791" t="s">
        <v>106</v>
      </c>
      <c r="B44" s="792"/>
      <c r="C44" s="115" t="s">
        <v>14</v>
      </c>
      <c r="D44" s="116"/>
      <c r="E44" s="117"/>
      <c r="F44" s="117"/>
      <c r="G44" s="118"/>
      <c r="H44" s="119"/>
      <c r="I44" s="117"/>
      <c r="J44" s="117">
        <v>4</v>
      </c>
      <c r="K44" s="118">
        <v>72330</v>
      </c>
      <c r="L44" s="119"/>
      <c r="M44" s="117"/>
      <c r="N44" s="120">
        <v>4</v>
      </c>
      <c r="O44" s="121">
        <v>72330</v>
      </c>
      <c r="P44" s="9"/>
    </row>
    <row r="45" spans="1:20" s="8" customFormat="1" ht="30" customHeight="1" thickTop="1">
      <c r="A45" s="793" t="s">
        <v>291</v>
      </c>
      <c r="B45" s="794"/>
      <c r="C45" s="122" t="s">
        <v>13</v>
      </c>
      <c r="D45" s="123">
        <v>249</v>
      </c>
      <c r="E45" s="124">
        <v>7463560</v>
      </c>
      <c r="F45" s="125">
        <v>21</v>
      </c>
      <c r="G45" s="126">
        <v>455400</v>
      </c>
      <c r="H45" s="126">
        <v>3</v>
      </c>
      <c r="I45" s="124">
        <v>99000</v>
      </c>
      <c r="J45" s="125">
        <v>3</v>
      </c>
      <c r="K45" s="126">
        <v>114460</v>
      </c>
      <c r="L45" s="126">
        <v>0</v>
      </c>
      <c r="M45" s="124">
        <v>0</v>
      </c>
      <c r="N45" s="127">
        <v>276</v>
      </c>
      <c r="O45" s="128">
        <v>8132420</v>
      </c>
      <c r="P45" s="9"/>
      <c r="Q45" s="10"/>
      <c r="R45" s="10"/>
      <c r="S45" s="11"/>
      <c r="T45" s="11"/>
    </row>
    <row r="46" spans="1:20" s="8" customFormat="1" ht="30" customHeight="1">
      <c r="A46" s="793"/>
      <c r="B46" s="794"/>
      <c r="C46" s="129" t="s">
        <v>14</v>
      </c>
      <c r="D46" s="130">
        <v>6566</v>
      </c>
      <c r="E46" s="131">
        <v>211964369</v>
      </c>
      <c r="F46" s="131">
        <v>42</v>
      </c>
      <c r="G46" s="132">
        <v>631200</v>
      </c>
      <c r="H46" s="133">
        <v>3</v>
      </c>
      <c r="I46" s="131">
        <v>140000</v>
      </c>
      <c r="J46" s="131">
        <v>6</v>
      </c>
      <c r="K46" s="132">
        <v>85430</v>
      </c>
      <c r="L46" s="133">
        <v>2</v>
      </c>
      <c r="M46" s="131">
        <v>33600</v>
      </c>
      <c r="N46" s="66">
        <v>6619</v>
      </c>
      <c r="O46" s="67">
        <v>212854599</v>
      </c>
      <c r="P46" s="9"/>
      <c r="Q46" s="10"/>
      <c r="R46" s="10"/>
      <c r="S46" s="11"/>
      <c r="T46" s="11"/>
    </row>
    <row r="47" spans="1:20" s="8" customFormat="1" ht="30" customHeight="1">
      <c r="A47" s="793"/>
      <c r="B47" s="794"/>
      <c r="C47" s="134" t="s">
        <v>17</v>
      </c>
      <c r="D47" s="135">
        <v>0</v>
      </c>
      <c r="E47" s="136">
        <v>0</v>
      </c>
      <c r="F47" s="136">
        <v>1</v>
      </c>
      <c r="G47" s="137">
        <v>38000</v>
      </c>
      <c r="H47" s="138">
        <v>3</v>
      </c>
      <c r="I47" s="136">
        <v>350000</v>
      </c>
      <c r="J47" s="136">
        <v>143</v>
      </c>
      <c r="K47" s="137">
        <v>3149020</v>
      </c>
      <c r="L47" s="138">
        <v>7</v>
      </c>
      <c r="M47" s="136">
        <v>133900</v>
      </c>
      <c r="N47" s="113">
        <v>154</v>
      </c>
      <c r="O47" s="114">
        <v>3670920</v>
      </c>
      <c r="P47" s="9"/>
      <c r="Q47" s="10"/>
      <c r="R47" s="10"/>
      <c r="S47" s="11"/>
      <c r="T47" s="11"/>
    </row>
    <row r="48" spans="1:20" s="8" customFormat="1" ht="30" customHeight="1" thickBot="1">
      <c r="A48" s="795"/>
      <c r="B48" s="796"/>
      <c r="C48" s="139" t="s">
        <v>22</v>
      </c>
      <c r="D48" s="140">
        <v>6815</v>
      </c>
      <c r="E48" s="141">
        <v>219427929</v>
      </c>
      <c r="F48" s="142">
        <v>64</v>
      </c>
      <c r="G48" s="143">
        <v>1124600</v>
      </c>
      <c r="H48" s="141">
        <v>9</v>
      </c>
      <c r="I48" s="142">
        <v>589000</v>
      </c>
      <c r="J48" s="142">
        <v>152</v>
      </c>
      <c r="K48" s="143">
        <v>3348910</v>
      </c>
      <c r="L48" s="141">
        <v>9</v>
      </c>
      <c r="M48" s="142">
        <v>167500</v>
      </c>
      <c r="N48" s="120">
        <v>7049</v>
      </c>
      <c r="O48" s="121">
        <v>224657939</v>
      </c>
      <c r="P48" s="9"/>
      <c r="Q48" s="10"/>
      <c r="R48" s="10"/>
      <c r="S48" s="11"/>
      <c r="T48" s="11"/>
    </row>
    <row r="49" spans="1:20" s="8" customFormat="1" ht="30" customHeight="1" thickTop="1" thickBot="1">
      <c r="A49" s="797" t="s">
        <v>23</v>
      </c>
      <c r="B49" s="798"/>
      <c r="C49" s="799"/>
      <c r="D49" s="144">
        <v>7703</v>
      </c>
      <c r="E49" s="145">
        <v>230760512</v>
      </c>
      <c r="F49" s="146">
        <v>97</v>
      </c>
      <c r="G49" s="147">
        <v>1511800</v>
      </c>
      <c r="H49" s="145">
        <v>23</v>
      </c>
      <c r="I49" s="146">
        <v>785561</v>
      </c>
      <c r="J49" s="146">
        <v>4321</v>
      </c>
      <c r="K49" s="147">
        <v>28324724</v>
      </c>
      <c r="L49" s="145">
        <v>77</v>
      </c>
      <c r="M49" s="146">
        <v>715950</v>
      </c>
      <c r="N49" s="148">
        <v>12221</v>
      </c>
      <c r="O49" s="149">
        <v>262098547</v>
      </c>
      <c r="P49" s="9"/>
      <c r="Q49" s="10"/>
      <c r="R49" s="10"/>
      <c r="S49" s="11"/>
      <c r="T49" s="11"/>
    </row>
    <row r="50" spans="1:20" ht="24.75">
      <c r="A50" s="150" t="s">
        <v>360</v>
      </c>
      <c r="B50" s="150"/>
      <c r="C50" s="150"/>
      <c r="D50" s="150"/>
      <c r="E50" s="150"/>
      <c r="F50" s="150"/>
      <c r="G50" s="150"/>
      <c r="H50" s="150"/>
      <c r="I50" s="150"/>
      <c r="J50" s="150"/>
      <c r="K50" s="150"/>
      <c r="L50" s="150"/>
      <c r="M50" s="150"/>
      <c r="N50" s="150"/>
      <c r="O50" s="150"/>
      <c r="P50" s="14"/>
    </row>
    <row r="51" spans="1:20" ht="24.75">
      <c r="A51" s="151" t="s">
        <v>341</v>
      </c>
      <c r="B51" s="150"/>
      <c r="C51" s="150"/>
      <c r="D51" s="150"/>
      <c r="E51" s="150"/>
      <c r="F51" s="150"/>
      <c r="G51" s="150"/>
      <c r="H51" s="150"/>
      <c r="I51" s="150"/>
      <c r="J51" s="150"/>
      <c r="K51" s="150"/>
      <c r="L51" s="150"/>
      <c r="M51" s="150"/>
      <c r="N51" s="150"/>
      <c r="O51" s="150"/>
      <c r="P51" s="14"/>
    </row>
    <row r="52" spans="1:20" ht="24" customHeight="1">
      <c r="A52" s="152" t="s">
        <v>342</v>
      </c>
      <c r="B52" s="150"/>
      <c r="C52" s="150"/>
      <c r="D52" s="150"/>
      <c r="E52" s="150"/>
      <c r="F52" s="150"/>
      <c r="G52" s="150"/>
      <c r="H52" s="150"/>
      <c r="I52" s="150"/>
      <c r="J52" s="150"/>
      <c r="K52" s="150"/>
      <c r="L52" s="150"/>
      <c r="M52" s="150"/>
      <c r="N52" s="150"/>
      <c r="O52" s="150"/>
      <c r="P52" s="14"/>
    </row>
  </sheetData>
  <mergeCells count="29">
    <mergeCell ref="A44:B44"/>
    <mergeCell ref="A45:B48"/>
    <mergeCell ref="A49:C49"/>
    <mergeCell ref="A24:B27"/>
    <mergeCell ref="A28:B31"/>
    <mergeCell ref="A32:A43"/>
    <mergeCell ref="B32:B35"/>
    <mergeCell ref="B36:B39"/>
    <mergeCell ref="B40:B43"/>
    <mergeCell ref="A23:B23"/>
    <mergeCell ref="Q10:R10"/>
    <mergeCell ref="S10:T10"/>
    <mergeCell ref="A11:C11"/>
    <mergeCell ref="A12:C12"/>
    <mergeCell ref="A13:C13"/>
    <mergeCell ref="A14:B16"/>
    <mergeCell ref="B17:B19"/>
    <mergeCell ref="B20:B22"/>
    <mergeCell ref="A9:B9"/>
    <mergeCell ref="A10:C10"/>
    <mergeCell ref="A17:A22"/>
    <mergeCell ref="A7:N7"/>
    <mergeCell ref="B8:C8"/>
    <mergeCell ref="D8:E8"/>
    <mergeCell ref="F8:G8"/>
    <mergeCell ref="H8:I8"/>
    <mergeCell ref="J8:K8"/>
    <mergeCell ref="L8:M8"/>
    <mergeCell ref="N8:O8"/>
  </mergeCells>
  <phoneticPr fontId="3"/>
  <conditionalFormatting sqref="D10:O14">
    <cfRule type="cellIs" dxfId="33" priority="2" stopIfTrue="1" operator="equal">
      <formula>0</formula>
    </cfRule>
  </conditionalFormatting>
  <conditionalFormatting sqref="D16:O49">
    <cfRule type="cellIs" dxfId="32" priority="1" stopIfTrue="1" operator="equal">
      <formula>0</formula>
    </cfRule>
  </conditionalFormatting>
  <hyperlinks>
    <hyperlink ref="A1" location="目次!A7" display="目次に戻る" xr:uid="{CBBA23F8-7019-4037-8867-5496A5ED9644}"/>
  </hyperlinks>
  <printOptions horizontalCentered="1" verticalCentered="1"/>
  <pageMargins left="0.9055118110236221" right="0.9055118110236221" top="0.74803149606299213" bottom="0.74803149606299213" header="0.31496062992125984" footer="0.31496062992125984"/>
  <pageSetup paperSize="9" scale="36" firstPageNumber="14" orientation="landscape" useFirstPageNumber="1" r:id="rId1"/>
  <headerFooter>
    <oddFooter>&amp;C&amp;"メイリオ,レギュラー"&amp;14&amp;P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5D16C-C28E-4F6A-AA96-48F9FC0A49DC}">
  <sheetPr>
    <tabColor theme="7" tint="0.59999389629810485"/>
    <pageSetUpPr fitToPage="1"/>
  </sheetPr>
  <dimension ref="A1:G59"/>
  <sheetViews>
    <sheetView zoomScale="80" zoomScaleNormal="80" zoomScaleSheetLayoutView="80" workbookViewId="0"/>
  </sheetViews>
  <sheetFormatPr defaultRowHeight="13.5"/>
  <cols>
    <col min="1" max="1" width="9.6640625" style="27" customWidth="1"/>
    <col min="2" max="2" width="10.6640625" style="13" customWidth="1"/>
    <col min="3" max="3" width="18.33203125" style="13" customWidth="1"/>
    <col min="4" max="4" width="10.33203125" style="13" customWidth="1"/>
    <col min="5" max="5" width="18.33203125" style="13" customWidth="1"/>
    <col min="6" max="6" width="10.33203125" style="13" customWidth="1"/>
    <col min="7" max="7" width="18.33203125" style="13" customWidth="1"/>
    <col min="8" max="16384" width="8.88671875" style="13"/>
  </cols>
  <sheetData>
    <row r="1" spans="1:7" s="154" customFormat="1" ht="22.5">
      <c r="A1" s="575" t="s">
        <v>272</v>
      </c>
    </row>
    <row r="2" spans="1:7" s="154" customFormat="1" ht="22.5">
      <c r="A2" s="154" t="s">
        <v>226</v>
      </c>
    </row>
    <row r="3" spans="1:7" s="154" customFormat="1" ht="22.5">
      <c r="A3" s="154" t="s">
        <v>282</v>
      </c>
    </row>
    <row r="4" spans="1:7" s="154" customFormat="1" ht="22.5">
      <c r="A4" s="154" t="s">
        <v>278</v>
      </c>
    </row>
    <row r="5" spans="1:7" s="154" customFormat="1" ht="22.5">
      <c r="A5" s="154" t="s">
        <v>276</v>
      </c>
    </row>
    <row r="6" spans="1:7" s="154" customFormat="1" ht="22.5"/>
    <row r="7" spans="1:7" s="25" customFormat="1" ht="38.25">
      <c r="A7" s="1232" t="s">
        <v>390</v>
      </c>
      <c r="B7" s="1343"/>
      <c r="C7" s="1232"/>
      <c r="D7" s="1344"/>
      <c r="E7" s="1344"/>
      <c r="F7" s="1344"/>
      <c r="G7" s="1344"/>
    </row>
    <row r="8" spans="1:7" s="26" customFormat="1" ht="29.25" thickBot="1">
      <c r="A8" s="576"/>
      <c r="B8" s="1345"/>
      <c r="C8" s="1346"/>
      <c r="D8" s="1302"/>
      <c r="E8" s="1302"/>
      <c r="F8" s="1302"/>
      <c r="G8" s="1364" t="s">
        <v>100</v>
      </c>
    </row>
    <row r="9" spans="1:7" s="3" customFormat="1" ht="37.5">
      <c r="A9" s="1347" t="s">
        <v>25</v>
      </c>
      <c r="B9" s="1348" t="s">
        <v>174</v>
      </c>
      <c r="C9" s="1349"/>
      <c r="D9" s="1260" t="s">
        <v>175</v>
      </c>
      <c r="E9" s="1259"/>
      <c r="F9" s="1261" t="s">
        <v>119</v>
      </c>
      <c r="G9" s="1262"/>
    </row>
    <row r="10" spans="1:7" s="3" customFormat="1" ht="22.15" customHeight="1">
      <c r="A10" s="1350" t="s">
        <v>28</v>
      </c>
      <c r="B10" s="1351"/>
      <c r="C10" s="1352"/>
      <c r="D10" s="1266"/>
      <c r="E10" s="1265"/>
      <c r="F10" s="1267"/>
      <c r="G10" s="1268"/>
    </row>
    <row r="11" spans="1:7" s="3" customFormat="1" ht="21" customHeight="1" thickBot="1">
      <c r="A11" s="1353" t="s">
        <v>29</v>
      </c>
      <c r="B11" s="1354" t="s">
        <v>30</v>
      </c>
      <c r="C11" s="672" t="s">
        <v>31</v>
      </c>
      <c r="D11" s="1272" t="s">
        <v>30</v>
      </c>
      <c r="E11" s="1271" t="s">
        <v>31</v>
      </c>
      <c r="F11" s="1273" t="s">
        <v>30</v>
      </c>
      <c r="G11" s="1274" t="s">
        <v>31</v>
      </c>
    </row>
    <row r="12" spans="1:7" s="3" customFormat="1" ht="21" customHeight="1">
      <c r="A12" s="1215" t="s">
        <v>32</v>
      </c>
      <c r="B12" s="1355">
        <v>4300</v>
      </c>
      <c r="C12" s="1356">
        <v>209103274</v>
      </c>
      <c r="D12" s="1306">
        <v>21</v>
      </c>
      <c r="E12" s="1305">
        <v>234909</v>
      </c>
      <c r="F12" s="1307">
        <v>4321</v>
      </c>
      <c r="G12" s="1308">
        <v>209338183</v>
      </c>
    </row>
    <row r="13" spans="1:7" s="3" customFormat="1" ht="21" customHeight="1">
      <c r="A13" s="1223" t="s">
        <v>33</v>
      </c>
      <c r="B13" s="1357">
        <v>291</v>
      </c>
      <c r="C13" s="1358">
        <v>14506333</v>
      </c>
      <c r="D13" s="1311"/>
      <c r="E13" s="1310"/>
      <c r="F13" s="1312">
        <v>291</v>
      </c>
      <c r="G13" s="1313">
        <v>14506333</v>
      </c>
    </row>
    <row r="14" spans="1:7" s="3" customFormat="1" ht="21" customHeight="1">
      <c r="A14" s="1223" t="s">
        <v>34</v>
      </c>
      <c r="B14" s="1357">
        <v>697</v>
      </c>
      <c r="C14" s="1358">
        <v>17617306</v>
      </c>
      <c r="D14" s="1311">
        <v>149</v>
      </c>
      <c r="E14" s="1310">
        <v>1213875</v>
      </c>
      <c r="F14" s="1312">
        <v>846</v>
      </c>
      <c r="G14" s="1313">
        <v>18831181</v>
      </c>
    </row>
    <row r="15" spans="1:7" s="3" customFormat="1" ht="21" customHeight="1">
      <c r="A15" s="1223" t="s">
        <v>35</v>
      </c>
      <c r="B15" s="1357">
        <v>812</v>
      </c>
      <c r="C15" s="1358">
        <v>30058406</v>
      </c>
      <c r="D15" s="1311"/>
      <c r="E15" s="1310"/>
      <c r="F15" s="1312">
        <v>812</v>
      </c>
      <c r="G15" s="1313">
        <v>30058406</v>
      </c>
    </row>
    <row r="16" spans="1:7" s="3" customFormat="1" ht="21" customHeight="1">
      <c r="A16" s="1223" t="s">
        <v>36</v>
      </c>
      <c r="B16" s="1357">
        <v>853</v>
      </c>
      <c r="C16" s="1358">
        <v>22326129</v>
      </c>
      <c r="D16" s="1311">
        <v>73</v>
      </c>
      <c r="E16" s="1310">
        <v>977398</v>
      </c>
      <c r="F16" s="1312">
        <v>926</v>
      </c>
      <c r="G16" s="1313">
        <v>23303527</v>
      </c>
    </row>
    <row r="17" spans="1:7" s="3" customFormat="1" ht="21" customHeight="1">
      <c r="A17" s="1223" t="s">
        <v>37</v>
      </c>
      <c r="B17" s="1357">
        <v>741</v>
      </c>
      <c r="C17" s="1358">
        <v>25357107</v>
      </c>
      <c r="D17" s="1311">
        <v>133</v>
      </c>
      <c r="E17" s="1310">
        <v>1409696</v>
      </c>
      <c r="F17" s="1312">
        <v>874</v>
      </c>
      <c r="G17" s="1313">
        <v>26766803</v>
      </c>
    </row>
    <row r="18" spans="1:7" s="3" customFormat="1" ht="21" customHeight="1">
      <c r="A18" s="1223" t="s">
        <v>38</v>
      </c>
      <c r="B18" s="1357">
        <v>190</v>
      </c>
      <c r="C18" s="1358">
        <v>5839905</v>
      </c>
      <c r="D18" s="1311">
        <v>2</v>
      </c>
      <c r="E18" s="1310">
        <v>85410</v>
      </c>
      <c r="F18" s="1312">
        <v>192</v>
      </c>
      <c r="G18" s="1313">
        <v>5925315</v>
      </c>
    </row>
    <row r="19" spans="1:7" s="3" customFormat="1" ht="21" customHeight="1">
      <c r="A19" s="1223" t="s">
        <v>39</v>
      </c>
      <c r="B19" s="1357">
        <v>1186</v>
      </c>
      <c r="C19" s="1358">
        <v>13391054</v>
      </c>
      <c r="D19" s="1311"/>
      <c r="E19" s="1310"/>
      <c r="F19" s="1312">
        <v>1186</v>
      </c>
      <c r="G19" s="1313">
        <v>13391054</v>
      </c>
    </row>
    <row r="20" spans="1:7" s="3" customFormat="1" ht="21" customHeight="1">
      <c r="A20" s="1223" t="s">
        <v>40</v>
      </c>
      <c r="B20" s="1357">
        <v>751</v>
      </c>
      <c r="C20" s="1358">
        <v>15148523</v>
      </c>
      <c r="D20" s="1311"/>
      <c r="E20" s="1310"/>
      <c r="F20" s="1312">
        <v>751</v>
      </c>
      <c r="G20" s="1313">
        <v>15148523</v>
      </c>
    </row>
    <row r="21" spans="1:7" s="3" customFormat="1" ht="21" customHeight="1">
      <c r="A21" s="1223" t="s">
        <v>41</v>
      </c>
      <c r="B21" s="1357">
        <v>576</v>
      </c>
      <c r="C21" s="1358">
        <v>14779312</v>
      </c>
      <c r="D21" s="1311">
        <v>33</v>
      </c>
      <c r="E21" s="1310">
        <v>552613</v>
      </c>
      <c r="F21" s="1312">
        <v>609</v>
      </c>
      <c r="G21" s="1313">
        <v>15331925</v>
      </c>
    </row>
    <row r="22" spans="1:7" s="3" customFormat="1" ht="21" customHeight="1">
      <c r="A22" s="1223" t="s">
        <v>42</v>
      </c>
      <c r="B22" s="1357">
        <v>734</v>
      </c>
      <c r="C22" s="1358">
        <v>11581943</v>
      </c>
      <c r="D22" s="1311">
        <v>53</v>
      </c>
      <c r="E22" s="1310">
        <v>782431</v>
      </c>
      <c r="F22" s="1312">
        <v>787</v>
      </c>
      <c r="G22" s="1313">
        <v>12364374</v>
      </c>
    </row>
    <row r="23" spans="1:7" s="3" customFormat="1" ht="21" customHeight="1">
      <c r="A23" s="1223" t="s">
        <v>43</v>
      </c>
      <c r="B23" s="1357">
        <v>522</v>
      </c>
      <c r="C23" s="1358">
        <v>7394312</v>
      </c>
      <c r="D23" s="1311"/>
      <c r="E23" s="1310"/>
      <c r="F23" s="1312">
        <v>522</v>
      </c>
      <c r="G23" s="1313">
        <v>7394312</v>
      </c>
    </row>
    <row r="24" spans="1:7" s="3" customFormat="1" ht="21" customHeight="1">
      <c r="A24" s="1223" t="s">
        <v>44</v>
      </c>
      <c r="B24" s="1357">
        <v>1090</v>
      </c>
      <c r="C24" s="1358">
        <v>27503327</v>
      </c>
      <c r="D24" s="1311"/>
      <c r="E24" s="1310"/>
      <c r="F24" s="1312">
        <v>1090</v>
      </c>
      <c r="G24" s="1313">
        <v>27503327</v>
      </c>
    </row>
    <row r="25" spans="1:7" s="3" customFormat="1" ht="21" customHeight="1">
      <c r="A25" s="1223" t="s">
        <v>45</v>
      </c>
      <c r="B25" s="1357">
        <v>51</v>
      </c>
      <c r="C25" s="1358">
        <v>3913783</v>
      </c>
      <c r="D25" s="1311"/>
      <c r="E25" s="1310"/>
      <c r="F25" s="1312">
        <v>51</v>
      </c>
      <c r="G25" s="1313">
        <v>3913783</v>
      </c>
    </row>
    <row r="26" spans="1:7" s="3" customFormat="1" ht="21" customHeight="1">
      <c r="A26" s="1223" t="s">
        <v>46</v>
      </c>
      <c r="B26" s="1357">
        <v>293</v>
      </c>
      <c r="C26" s="1358">
        <v>4780339</v>
      </c>
      <c r="D26" s="1311"/>
      <c r="E26" s="1310"/>
      <c r="F26" s="1312">
        <v>293</v>
      </c>
      <c r="G26" s="1313">
        <v>4780339</v>
      </c>
    </row>
    <row r="27" spans="1:7" s="3" customFormat="1" ht="21" customHeight="1">
      <c r="A27" s="1223" t="s">
        <v>47</v>
      </c>
      <c r="B27" s="1357">
        <v>285</v>
      </c>
      <c r="C27" s="1358">
        <v>3804609</v>
      </c>
      <c r="D27" s="1311"/>
      <c r="E27" s="1310"/>
      <c r="F27" s="1312">
        <v>285</v>
      </c>
      <c r="G27" s="1313">
        <v>3804609</v>
      </c>
    </row>
    <row r="28" spans="1:7" s="3" customFormat="1" ht="21" customHeight="1">
      <c r="A28" s="1223" t="s">
        <v>48</v>
      </c>
      <c r="B28" s="1357">
        <v>445</v>
      </c>
      <c r="C28" s="1358">
        <v>15241839</v>
      </c>
      <c r="D28" s="1311">
        <v>25</v>
      </c>
      <c r="E28" s="1310">
        <v>98495</v>
      </c>
      <c r="F28" s="1312">
        <v>470</v>
      </c>
      <c r="G28" s="1313">
        <v>15340334</v>
      </c>
    </row>
    <row r="29" spans="1:7" s="3" customFormat="1" ht="21" customHeight="1">
      <c r="A29" s="1223" t="s">
        <v>49</v>
      </c>
      <c r="B29" s="1357">
        <v>473</v>
      </c>
      <c r="C29" s="1358">
        <v>7416425</v>
      </c>
      <c r="D29" s="1311">
        <v>1</v>
      </c>
      <c r="E29" s="1310">
        <v>575</v>
      </c>
      <c r="F29" s="1312">
        <v>474</v>
      </c>
      <c r="G29" s="1313">
        <v>7417000</v>
      </c>
    </row>
    <row r="30" spans="1:7" s="3" customFormat="1" ht="21" customHeight="1">
      <c r="A30" s="1223" t="s">
        <v>50</v>
      </c>
      <c r="B30" s="1357">
        <v>200</v>
      </c>
      <c r="C30" s="1358">
        <v>4239661</v>
      </c>
      <c r="D30" s="1311">
        <v>10</v>
      </c>
      <c r="E30" s="1310">
        <v>47111</v>
      </c>
      <c r="F30" s="1312">
        <v>210</v>
      </c>
      <c r="G30" s="1313">
        <v>4286772</v>
      </c>
    </row>
    <row r="31" spans="1:7" s="3" customFormat="1" ht="21" customHeight="1">
      <c r="A31" s="1223" t="s">
        <v>51</v>
      </c>
      <c r="B31" s="1357">
        <v>219</v>
      </c>
      <c r="C31" s="1358">
        <v>2622857</v>
      </c>
      <c r="D31" s="1311">
        <v>29</v>
      </c>
      <c r="E31" s="1310">
        <v>170429</v>
      </c>
      <c r="F31" s="1312">
        <v>248</v>
      </c>
      <c r="G31" s="1313">
        <v>2793286</v>
      </c>
    </row>
    <row r="32" spans="1:7" s="3" customFormat="1" ht="21" customHeight="1">
      <c r="A32" s="1223" t="s">
        <v>52</v>
      </c>
      <c r="B32" s="1357">
        <v>226</v>
      </c>
      <c r="C32" s="1358">
        <v>4431931</v>
      </c>
      <c r="D32" s="1311"/>
      <c r="E32" s="1310"/>
      <c r="F32" s="1312">
        <v>226</v>
      </c>
      <c r="G32" s="1313">
        <v>4431931</v>
      </c>
    </row>
    <row r="33" spans="1:7" s="3" customFormat="1" ht="21" customHeight="1">
      <c r="A33" s="1223" t="s">
        <v>53</v>
      </c>
      <c r="B33" s="1357">
        <v>446</v>
      </c>
      <c r="C33" s="1358">
        <v>7237982</v>
      </c>
      <c r="D33" s="1311">
        <v>3</v>
      </c>
      <c r="E33" s="1310">
        <v>111764</v>
      </c>
      <c r="F33" s="1312">
        <v>449</v>
      </c>
      <c r="G33" s="1313">
        <v>7349746</v>
      </c>
    </row>
    <row r="34" spans="1:7" s="3" customFormat="1" ht="21" customHeight="1">
      <c r="A34" s="1223" t="s">
        <v>54</v>
      </c>
      <c r="B34" s="1357">
        <v>867</v>
      </c>
      <c r="C34" s="1358">
        <v>17002326</v>
      </c>
      <c r="D34" s="1311">
        <v>1</v>
      </c>
      <c r="E34" s="1310">
        <v>77869</v>
      </c>
      <c r="F34" s="1312">
        <v>868</v>
      </c>
      <c r="G34" s="1313">
        <v>17080195</v>
      </c>
    </row>
    <row r="35" spans="1:7" s="3" customFormat="1" ht="21" customHeight="1">
      <c r="A35" s="1223" t="s">
        <v>55</v>
      </c>
      <c r="B35" s="1357">
        <v>281</v>
      </c>
      <c r="C35" s="1358">
        <v>8075228</v>
      </c>
      <c r="D35" s="1311"/>
      <c r="E35" s="1310"/>
      <c r="F35" s="1312">
        <v>281</v>
      </c>
      <c r="G35" s="1313">
        <v>8075228</v>
      </c>
    </row>
    <row r="36" spans="1:7" s="3" customFormat="1" ht="21" customHeight="1">
      <c r="A36" s="1223" t="s">
        <v>56</v>
      </c>
      <c r="B36" s="1357">
        <v>492</v>
      </c>
      <c r="C36" s="1358">
        <v>7411565</v>
      </c>
      <c r="D36" s="1311"/>
      <c r="E36" s="1310"/>
      <c r="F36" s="1312">
        <v>492</v>
      </c>
      <c r="G36" s="1313">
        <v>7411565</v>
      </c>
    </row>
    <row r="37" spans="1:7" s="3" customFormat="1" ht="21" customHeight="1">
      <c r="A37" s="1223" t="s">
        <v>57</v>
      </c>
      <c r="B37" s="1357">
        <v>310</v>
      </c>
      <c r="C37" s="1358">
        <v>3241572</v>
      </c>
      <c r="D37" s="1311"/>
      <c r="E37" s="1310"/>
      <c r="F37" s="1312">
        <v>310</v>
      </c>
      <c r="G37" s="1313">
        <v>3241572</v>
      </c>
    </row>
    <row r="38" spans="1:7" s="3" customFormat="1" ht="21" customHeight="1">
      <c r="A38" s="1223" t="s">
        <v>58</v>
      </c>
      <c r="B38" s="1357">
        <v>57</v>
      </c>
      <c r="C38" s="1358">
        <v>967198</v>
      </c>
      <c r="D38" s="1311"/>
      <c r="E38" s="1310"/>
      <c r="F38" s="1312">
        <v>57</v>
      </c>
      <c r="G38" s="1313">
        <v>967198</v>
      </c>
    </row>
    <row r="39" spans="1:7" s="3" customFormat="1" ht="21" customHeight="1">
      <c r="A39" s="1223" t="s">
        <v>59</v>
      </c>
      <c r="B39" s="1357">
        <v>224</v>
      </c>
      <c r="C39" s="1358">
        <v>10422769</v>
      </c>
      <c r="D39" s="1311"/>
      <c r="E39" s="1310"/>
      <c r="F39" s="1312">
        <v>224</v>
      </c>
      <c r="G39" s="1313">
        <v>10422769</v>
      </c>
    </row>
    <row r="40" spans="1:7" s="3" customFormat="1" ht="21" customHeight="1">
      <c r="A40" s="1223" t="s">
        <v>60</v>
      </c>
      <c r="B40" s="1357">
        <v>106</v>
      </c>
      <c r="C40" s="1358">
        <v>2034235</v>
      </c>
      <c r="D40" s="1311"/>
      <c r="E40" s="1310"/>
      <c r="F40" s="1312">
        <v>106</v>
      </c>
      <c r="G40" s="1313">
        <v>2034235</v>
      </c>
    </row>
    <row r="41" spans="1:7" s="3" customFormat="1" ht="21" customHeight="1">
      <c r="A41" s="1223" t="s">
        <v>61</v>
      </c>
      <c r="B41" s="1357">
        <v>99</v>
      </c>
      <c r="C41" s="1358">
        <v>1252145</v>
      </c>
      <c r="D41" s="1311"/>
      <c r="E41" s="1310"/>
      <c r="F41" s="1312">
        <v>99</v>
      </c>
      <c r="G41" s="1313">
        <v>1252145</v>
      </c>
    </row>
    <row r="42" spans="1:7" s="3" customFormat="1" ht="21" customHeight="1">
      <c r="A42" s="1223" t="s">
        <v>62</v>
      </c>
      <c r="B42" s="1357">
        <v>353</v>
      </c>
      <c r="C42" s="1358">
        <v>4040082</v>
      </c>
      <c r="D42" s="1311"/>
      <c r="E42" s="1310"/>
      <c r="F42" s="1312">
        <v>353</v>
      </c>
      <c r="G42" s="1313">
        <v>4040082</v>
      </c>
    </row>
    <row r="43" spans="1:7" s="3" customFormat="1" ht="21" customHeight="1">
      <c r="A43" s="1223" t="s">
        <v>63</v>
      </c>
      <c r="B43" s="1357">
        <v>245</v>
      </c>
      <c r="C43" s="1358">
        <v>9241602</v>
      </c>
      <c r="D43" s="1311"/>
      <c r="E43" s="1310"/>
      <c r="F43" s="1312">
        <v>245</v>
      </c>
      <c r="G43" s="1313">
        <v>9241602</v>
      </c>
    </row>
    <row r="44" spans="1:7" s="3" customFormat="1" ht="21" customHeight="1">
      <c r="A44" s="1223" t="s">
        <v>64</v>
      </c>
      <c r="B44" s="1357">
        <v>240</v>
      </c>
      <c r="C44" s="1358">
        <v>4571921</v>
      </c>
      <c r="D44" s="1311"/>
      <c r="E44" s="1310"/>
      <c r="F44" s="1312">
        <v>240</v>
      </c>
      <c r="G44" s="1313">
        <v>4571921</v>
      </c>
    </row>
    <row r="45" spans="1:7" s="3" customFormat="1" ht="21" customHeight="1">
      <c r="A45" s="1223" t="s">
        <v>65</v>
      </c>
      <c r="B45" s="1357">
        <v>179</v>
      </c>
      <c r="C45" s="1358">
        <v>3011260</v>
      </c>
      <c r="D45" s="1311"/>
      <c r="E45" s="1310"/>
      <c r="F45" s="1312">
        <v>179</v>
      </c>
      <c r="G45" s="1313">
        <v>3011260</v>
      </c>
    </row>
    <row r="46" spans="1:7" s="3" customFormat="1" ht="21" customHeight="1">
      <c r="A46" s="1223" t="s">
        <v>66</v>
      </c>
      <c r="B46" s="1357">
        <v>298</v>
      </c>
      <c r="C46" s="1358">
        <v>4958297</v>
      </c>
      <c r="D46" s="1311">
        <v>11</v>
      </c>
      <c r="E46" s="1310">
        <v>132192</v>
      </c>
      <c r="F46" s="1312">
        <v>309</v>
      </c>
      <c r="G46" s="1313">
        <v>5090489</v>
      </c>
    </row>
    <row r="47" spans="1:7" s="3" customFormat="1" ht="21" customHeight="1">
      <c r="A47" s="1223" t="s">
        <v>67</v>
      </c>
      <c r="B47" s="1357">
        <v>561</v>
      </c>
      <c r="C47" s="1358">
        <v>5230068</v>
      </c>
      <c r="D47" s="1311"/>
      <c r="E47" s="1310"/>
      <c r="F47" s="1312">
        <v>561</v>
      </c>
      <c r="G47" s="1313">
        <v>5230068</v>
      </c>
    </row>
    <row r="48" spans="1:7" s="3" customFormat="1" ht="21" customHeight="1">
      <c r="A48" s="1223" t="s">
        <v>68</v>
      </c>
      <c r="B48" s="1357">
        <v>462</v>
      </c>
      <c r="C48" s="1358">
        <v>4829617</v>
      </c>
      <c r="D48" s="1311"/>
      <c r="E48" s="1310"/>
      <c r="F48" s="1312">
        <v>462</v>
      </c>
      <c r="G48" s="1313">
        <v>4829617</v>
      </c>
    </row>
    <row r="49" spans="1:7" s="3" customFormat="1" ht="21" customHeight="1">
      <c r="A49" s="1223" t="s">
        <v>69</v>
      </c>
      <c r="B49" s="1357">
        <v>273</v>
      </c>
      <c r="C49" s="1358">
        <v>4654118</v>
      </c>
      <c r="D49" s="1311">
        <v>3</v>
      </c>
      <c r="E49" s="1310">
        <v>142169</v>
      </c>
      <c r="F49" s="1312">
        <v>276</v>
      </c>
      <c r="G49" s="1313">
        <v>4796287</v>
      </c>
    </row>
    <row r="50" spans="1:7" s="3" customFormat="1" ht="21" customHeight="1">
      <c r="A50" s="1223" t="s">
        <v>70</v>
      </c>
      <c r="B50" s="1357">
        <v>654</v>
      </c>
      <c r="C50" s="1358">
        <v>10402308</v>
      </c>
      <c r="D50" s="1311"/>
      <c r="E50" s="1310"/>
      <c r="F50" s="1312">
        <v>654</v>
      </c>
      <c r="G50" s="1313">
        <v>10402308</v>
      </c>
    </row>
    <row r="51" spans="1:7" s="3" customFormat="1" ht="21" customHeight="1">
      <c r="A51" s="1223" t="s">
        <v>71</v>
      </c>
      <c r="B51" s="1357">
        <v>506</v>
      </c>
      <c r="C51" s="1358">
        <v>5564897</v>
      </c>
      <c r="D51" s="1311"/>
      <c r="E51" s="1310"/>
      <c r="F51" s="1312">
        <v>506</v>
      </c>
      <c r="G51" s="1313">
        <v>5564897</v>
      </c>
    </row>
    <row r="52" spans="1:7" s="3" customFormat="1" ht="21" customHeight="1">
      <c r="A52" s="1223" t="s">
        <v>72</v>
      </c>
      <c r="B52" s="1357">
        <v>344</v>
      </c>
      <c r="C52" s="1358">
        <v>5831379</v>
      </c>
      <c r="D52" s="1311">
        <v>1</v>
      </c>
      <c r="E52" s="1310">
        <v>11178</v>
      </c>
      <c r="F52" s="1312">
        <v>345</v>
      </c>
      <c r="G52" s="1313">
        <v>5842557</v>
      </c>
    </row>
    <row r="53" spans="1:7" s="3" customFormat="1" ht="21" customHeight="1">
      <c r="A53" s="1223" t="s">
        <v>73</v>
      </c>
      <c r="B53" s="1357">
        <v>810</v>
      </c>
      <c r="C53" s="1358">
        <v>10135961</v>
      </c>
      <c r="D53" s="1311">
        <v>4</v>
      </c>
      <c r="E53" s="1310">
        <v>6539</v>
      </c>
      <c r="F53" s="1312">
        <v>814</v>
      </c>
      <c r="G53" s="1313">
        <v>10142500</v>
      </c>
    </row>
    <row r="54" spans="1:7" s="3" customFormat="1" ht="21" customHeight="1">
      <c r="A54" s="1223" t="s">
        <v>74</v>
      </c>
      <c r="B54" s="1357">
        <v>1655</v>
      </c>
      <c r="C54" s="1358">
        <v>35312726</v>
      </c>
      <c r="D54" s="1311"/>
      <c r="E54" s="1310"/>
      <c r="F54" s="1312">
        <v>1655</v>
      </c>
      <c r="G54" s="1313">
        <v>35312726</v>
      </c>
    </row>
    <row r="55" spans="1:7" s="3" customFormat="1" ht="21" customHeight="1">
      <c r="A55" s="1223" t="s">
        <v>75</v>
      </c>
      <c r="B55" s="1357">
        <v>442</v>
      </c>
      <c r="C55" s="1358">
        <v>13471838</v>
      </c>
      <c r="D55" s="1311"/>
      <c r="E55" s="1310"/>
      <c r="F55" s="1312">
        <v>442</v>
      </c>
      <c r="G55" s="1313">
        <v>13471838</v>
      </c>
    </row>
    <row r="56" spans="1:7" s="3" customFormat="1" ht="21" customHeight="1">
      <c r="A56" s="1223" t="s">
        <v>76</v>
      </c>
      <c r="B56" s="1357">
        <v>685</v>
      </c>
      <c r="C56" s="1358">
        <v>29139330</v>
      </c>
      <c r="D56" s="1311">
        <v>2</v>
      </c>
      <c r="E56" s="1310">
        <v>32522</v>
      </c>
      <c r="F56" s="1312">
        <v>687</v>
      </c>
      <c r="G56" s="1313">
        <v>29171852</v>
      </c>
    </row>
    <row r="57" spans="1:7" s="3" customFormat="1" ht="21" customHeight="1">
      <c r="A57" s="1223" t="s">
        <v>77</v>
      </c>
      <c r="B57" s="1357">
        <v>2127</v>
      </c>
      <c r="C57" s="1358">
        <v>40807177</v>
      </c>
      <c r="D57" s="1311">
        <v>3</v>
      </c>
      <c r="E57" s="1310">
        <v>62669</v>
      </c>
      <c r="F57" s="1312">
        <v>2130</v>
      </c>
      <c r="G57" s="1313">
        <v>40869846</v>
      </c>
    </row>
    <row r="58" spans="1:7" s="3" customFormat="1" ht="30" customHeight="1" thickBot="1">
      <c r="A58" s="1359" t="s">
        <v>78</v>
      </c>
      <c r="B58" s="1360">
        <v>223</v>
      </c>
      <c r="C58" s="1361">
        <v>2308327</v>
      </c>
      <c r="D58" s="1317"/>
      <c r="E58" s="1318"/>
      <c r="F58" s="1319">
        <v>223</v>
      </c>
      <c r="G58" s="1320">
        <v>2308327</v>
      </c>
    </row>
    <row r="59" spans="1:7" ht="24" thickTop="1" thickBot="1">
      <c r="A59" s="1231" t="s">
        <v>79</v>
      </c>
      <c r="B59" s="1362">
        <v>27874</v>
      </c>
      <c r="C59" s="1363">
        <v>712214303</v>
      </c>
      <c r="D59" s="1324">
        <v>557</v>
      </c>
      <c r="E59" s="1325">
        <v>6149844</v>
      </c>
      <c r="F59" s="1326">
        <v>28431</v>
      </c>
      <c r="G59" s="1327">
        <v>718364147</v>
      </c>
    </row>
  </sheetData>
  <mergeCells count="3">
    <mergeCell ref="B9:C10"/>
    <mergeCell ref="D9:E10"/>
    <mergeCell ref="F9:G10"/>
  </mergeCells>
  <phoneticPr fontId="3"/>
  <hyperlinks>
    <hyperlink ref="A1" location="目次!A36" display="目次に戻る" xr:uid="{82DFFB1B-9B8C-4E25-B6AD-0324B8657AF8}"/>
  </hyperlinks>
  <printOptions horizontalCentered="1"/>
  <pageMargins left="0.70866141732283472" right="0.70866141732283472" top="0.74803149606299213" bottom="0.55118110236220474" header="0.31496062992125984" footer="0.31496062992125984"/>
  <pageSetup paperSize="9" scale="44" firstPageNumber="41" orientation="landscape" useFirstPageNumber="1" r:id="rId1"/>
  <headerFooter>
    <oddFooter>&amp;C&amp;"メイリオ,レギュラー"&amp;12&amp;P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176E6-DD7C-4A17-AE02-1CC8B55611A4}">
  <sheetPr>
    <tabColor theme="8" tint="0.59999389629810485"/>
    <pageSetUpPr fitToPage="1"/>
  </sheetPr>
  <dimension ref="A1:O47"/>
  <sheetViews>
    <sheetView zoomScale="80" zoomScaleNormal="80" zoomScaleSheetLayoutView="70" workbookViewId="0"/>
  </sheetViews>
  <sheetFormatPr defaultRowHeight="13.5"/>
  <cols>
    <col min="1" max="1" width="8.77734375" style="2" customWidth="1"/>
    <col min="2" max="2" width="23.5546875" style="2" customWidth="1"/>
    <col min="3" max="3" width="19.88671875" style="2" customWidth="1"/>
    <col min="4" max="4" width="7.5546875" style="2" customWidth="1"/>
    <col min="5" max="5" width="16.88671875" style="2" customWidth="1"/>
    <col min="6" max="6" width="7.5546875" style="2" customWidth="1"/>
    <col min="7" max="7" width="16.88671875" style="2" customWidth="1"/>
    <col min="8" max="8" width="7.5546875" style="2" customWidth="1"/>
    <col min="9" max="9" width="16.88671875" style="2" customWidth="1"/>
    <col min="10" max="10" width="7.5546875" style="2" customWidth="1"/>
    <col min="11" max="11" width="15.33203125" style="2" customWidth="1"/>
    <col min="12" max="12" width="7.5546875" style="2" customWidth="1"/>
    <col min="13" max="13" width="15.33203125" style="2" customWidth="1"/>
    <col min="14" max="14" width="7.5546875" style="2" customWidth="1"/>
    <col min="15" max="15" width="16.88671875" style="2" customWidth="1"/>
    <col min="16" max="16384" width="8.88671875" style="2"/>
  </cols>
  <sheetData>
    <row r="1" spans="1:15" s="154" customFormat="1" ht="22.5">
      <c r="A1" s="1865" t="s">
        <v>272</v>
      </c>
    </row>
    <row r="2" spans="1:15" s="154" customFormat="1" ht="22.5">
      <c r="A2" s="154" t="s">
        <v>226</v>
      </c>
    </row>
    <row r="3" spans="1:15" s="154" customFormat="1" ht="22.5">
      <c r="A3" s="154" t="s">
        <v>335</v>
      </c>
    </row>
    <row r="4" spans="1:15" s="154" customFormat="1" ht="22.5">
      <c r="A4" s="154" t="s">
        <v>274</v>
      </c>
    </row>
    <row r="5" spans="1:15" s="154" customFormat="1" ht="22.5">
      <c r="A5" s="154" t="s">
        <v>275</v>
      </c>
    </row>
    <row r="6" spans="1:15" s="154" customFormat="1" ht="22.5"/>
    <row r="7" spans="1:15" ht="44.25" thickBot="1">
      <c r="A7" s="46"/>
      <c r="B7" s="897" t="s">
        <v>339</v>
      </c>
      <c r="C7" s="897"/>
      <c r="D7" s="897"/>
      <c r="E7" s="897"/>
      <c r="F7" s="897"/>
      <c r="G7" s="897"/>
      <c r="H7" s="897"/>
      <c r="I7" s="897"/>
      <c r="J7" s="897"/>
      <c r="K7" s="897"/>
      <c r="L7" s="897"/>
      <c r="M7" s="897"/>
      <c r="N7" s="897"/>
      <c r="O7" s="234" t="s">
        <v>0</v>
      </c>
    </row>
    <row r="8" spans="1:15" s="23" customFormat="1" ht="33.75" customHeight="1">
      <c r="A8" s="530"/>
      <c r="B8" s="1087" t="s">
        <v>391</v>
      </c>
      <c r="C8" s="1192"/>
      <c r="D8" s="898" t="s">
        <v>2</v>
      </c>
      <c r="E8" s="899"/>
      <c r="F8" s="924" t="s">
        <v>3</v>
      </c>
      <c r="G8" s="925"/>
      <c r="H8" s="899" t="s">
        <v>82</v>
      </c>
      <c r="I8" s="899"/>
      <c r="J8" s="924" t="s">
        <v>178</v>
      </c>
      <c r="K8" s="925"/>
      <c r="L8" s="899" t="s">
        <v>179</v>
      </c>
      <c r="M8" s="899"/>
      <c r="N8" s="1235" t="s">
        <v>135</v>
      </c>
      <c r="O8" s="1236"/>
    </row>
    <row r="9" spans="1:15" s="23" customFormat="1" ht="33.75" customHeight="1" thickBot="1">
      <c r="A9" s="1365" t="s">
        <v>285</v>
      </c>
      <c r="B9" s="1366"/>
      <c r="C9" s="1367"/>
      <c r="D9" s="246" t="s">
        <v>9</v>
      </c>
      <c r="E9" s="247" t="s">
        <v>10</v>
      </c>
      <c r="F9" s="248" t="s">
        <v>9</v>
      </c>
      <c r="G9" s="249" t="s">
        <v>10</v>
      </c>
      <c r="H9" s="249" t="s">
        <v>9</v>
      </c>
      <c r="I9" s="247" t="s">
        <v>10</v>
      </c>
      <c r="J9" s="248" t="s">
        <v>9</v>
      </c>
      <c r="K9" s="249" t="s">
        <v>10</v>
      </c>
      <c r="L9" s="249" t="s">
        <v>9</v>
      </c>
      <c r="M9" s="247" t="s">
        <v>10</v>
      </c>
      <c r="N9" s="251" t="s">
        <v>9</v>
      </c>
      <c r="O9" s="252" t="s">
        <v>10</v>
      </c>
    </row>
    <row r="10" spans="1:15" s="23" customFormat="1" ht="35.1" customHeight="1">
      <c r="A10" s="1368" t="s">
        <v>392</v>
      </c>
      <c r="B10" s="1369" t="s">
        <v>180</v>
      </c>
      <c r="C10" s="1370"/>
      <c r="D10" s="1371">
        <v>32</v>
      </c>
      <c r="E10" s="1219">
        <v>3236773</v>
      </c>
      <c r="F10" s="555">
        <v>1</v>
      </c>
      <c r="G10" s="556">
        <v>110000</v>
      </c>
      <c r="H10" s="1219">
        <v>0</v>
      </c>
      <c r="I10" s="556">
        <v>0</v>
      </c>
      <c r="J10" s="556">
        <v>0</v>
      </c>
      <c r="K10" s="556">
        <v>0</v>
      </c>
      <c r="L10" s="556">
        <v>0</v>
      </c>
      <c r="M10" s="1219">
        <v>0</v>
      </c>
      <c r="N10" s="1217">
        <v>33</v>
      </c>
      <c r="O10" s="1218">
        <v>3346773</v>
      </c>
    </row>
    <row r="11" spans="1:15" s="23" customFormat="1" ht="35.1" customHeight="1" thickBot="1">
      <c r="A11" s="1372"/>
      <c r="B11" s="1373" t="s">
        <v>181</v>
      </c>
      <c r="C11" s="1374"/>
      <c r="D11" s="380">
        <v>0</v>
      </c>
      <c r="E11" s="379">
        <v>0</v>
      </c>
      <c r="F11" s="379">
        <v>0</v>
      </c>
      <c r="G11" s="379">
        <v>0</v>
      </c>
      <c r="H11" s="380">
        <v>0</v>
      </c>
      <c r="I11" s="378">
        <v>0</v>
      </c>
      <c r="J11" s="378">
        <v>42</v>
      </c>
      <c r="K11" s="379">
        <v>583540</v>
      </c>
      <c r="L11" s="380">
        <v>0</v>
      </c>
      <c r="M11" s="378">
        <v>0</v>
      </c>
      <c r="N11" s="1375">
        <v>42</v>
      </c>
      <c r="O11" s="308">
        <v>583540</v>
      </c>
    </row>
    <row r="12" spans="1:15" s="23" customFormat="1" ht="35.1" customHeight="1" thickTop="1" thickBot="1">
      <c r="A12" s="1376"/>
      <c r="B12" s="1377" t="s">
        <v>182</v>
      </c>
      <c r="C12" s="1378"/>
      <c r="D12" s="1379">
        <v>32</v>
      </c>
      <c r="E12" s="335">
        <v>3236773</v>
      </c>
      <c r="F12" s="335">
        <v>1</v>
      </c>
      <c r="G12" s="335">
        <v>110000</v>
      </c>
      <c r="H12" s="335">
        <v>0</v>
      </c>
      <c r="I12" s="335">
        <v>0</v>
      </c>
      <c r="J12" s="335">
        <v>42</v>
      </c>
      <c r="K12" s="335">
        <v>583540</v>
      </c>
      <c r="L12" s="335">
        <v>0</v>
      </c>
      <c r="M12" s="1380">
        <v>0</v>
      </c>
      <c r="N12" s="1381">
        <v>75</v>
      </c>
      <c r="O12" s="745">
        <v>3930313</v>
      </c>
    </row>
    <row r="13" spans="1:15" s="23" customFormat="1" ht="35.1" customHeight="1">
      <c r="A13" s="1382" t="s">
        <v>183</v>
      </c>
      <c r="B13" s="1383" t="s">
        <v>184</v>
      </c>
      <c r="C13" s="1384" t="s">
        <v>13</v>
      </c>
      <c r="D13" s="1216">
        <v>0</v>
      </c>
      <c r="E13" s="555">
        <v>0</v>
      </c>
      <c r="F13" s="556">
        <v>0</v>
      </c>
      <c r="G13" s="556">
        <v>0</v>
      </c>
      <c r="H13" s="1371">
        <v>0</v>
      </c>
      <c r="I13" s="555">
        <v>0</v>
      </c>
      <c r="J13" s="556">
        <v>0</v>
      </c>
      <c r="K13" s="556">
        <v>0</v>
      </c>
      <c r="L13" s="1371">
        <v>0</v>
      </c>
      <c r="M13" s="555">
        <v>0</v>
      </c>
      <c r="N13" s="1385">
        <v>0</v>
      </c>
      <c r="O13" s="1218">
        <v>0</v>
      </c>
    </row>
    <row r="14" spans="1:15" s="23" customFormat="1" ht="35.1" customHeight="1">
      <c r="A14" s="1386"/>
      <c r="B14" s="1387"/>
      <c r="C14" s="1388" t="s">
        <v>185</v>
      </c>
      <c r="D14" s="1389">
        <v>0</v>
      </c>
      <c r="E14" s="567">
        <v>0</v>
      </c>
      <c r="F14" s="567">
        <v>0</v>
      </c>
      <c r="G14" s="568">
        <v>0</v>
      </c>
      <c r="H14" s="1390">
        <v>0</v>
      </c>
      <c r="I14" s="567">
        <v>0</v>
      </c>
      <c r="J14" s="567">
        <v>0</v>
      </c>
      <c r="K14" s="568">
        <v>0</v>
      </c>
      <c r="L14" s="1390">
        <v>0</v>
      </c>
      <c r="M14" s="567">
        <v>0</v>
      </c>
      <c r="N14" s="1391">
        <v>0</v>
      </c>
      <c r="O14" s="1392">
        <v>0</v>
      </c>
    </row>
    <row r="15" spans="1:15" s="23" customFormat="1" ht="35.1" customHeight="1">
      <c r="A15" s="1386"/>
      <c r="B15" s="1387"/>
      <c r="C15" s="1393" t="s">
        <v>22</v>
      </c>
      <c r="D15" s="1394">
        <v>0</v>
      </c>
      <c r="E15" s="1395">
        <v>0</v>
      </c>
      <c r="F15" s="1395">
        <v>0</v>
      </c>
      <c r="G15" s="1396">
        <v>0</v>
      </c>
      <c r="H15" s="1397">
        <v>0</v>
      </c>
      <c r="I15" s="1395">
        <v>0</v>
      </c>
      <c r="J15" s="1395">
        <v>0</v>
      </c>
      <c r="K15" s="1396">
        <v>0</v>
      </c>
      <c r="L15" s="1397">
        <v>0</v>
      </c>
      <c r="M15" s="1395">
        <v>0</v>
      </c>
      <c r="N15" s="1398">
        <v>0</v>
      </c>
      <c r="O15" s="1399">
        <v>0</v>
      </c>
    </row>
    <row r="16" spans="1:15" s="23" customFormat="1" ht="35.1" customHeight="1">
      <c r="A16" s="1386"/>
      <c r="B16" s="1400" t="s">
        <v>187</v>
      </c>
      <c r="C16" s="1388" t="s">
        <v>13</v>
      </c>
      <c r="D16" s="1174"/>
      <c r="E16" s="350"/>
      <c r="F16" s="351"/>
      <c r="G16" s="351"/>
      <c r="H16" s="290"/>
      <c r="I16" s="350"/>
      <c r="J16" s="351"/>
      <c r="K16" s="351"/>
      <c r="L16" s="290"/>
      <c r="M16" s="350"/>
      <c r="N16" s="1175"/>
      <c r="O16" s="297"/>
    </row>
    <row r="17" spans="1:15" s="23" customFormat="1" ht="35.1" customHeight="1">
      <c r="A17" s="1386"/>
      <c r="B17" s="1387"/>
      <c r="C17" s="1388" t="s">
        <v>185</v>
      </c>
      <c r="D17" s="1389"/>
      <c r="E17" s="567"/>
      <c r="F17" s="567"/>
      <c r="G17" s="568"/>
      <c r="H17" s="1390"/>
      <c r="I17" s="567"/>
      <c r="J17" s="567"/>
      <c r="K17" s="568"/>
      <c r="L17" s="1390"/>
      <c r="M17" s="567"/>
      <c r="N17" s="1391"/>
      <c r="O17" s="1392"/>
    </row>
    <row r="18" spans="1:15" s="23" customFormat="1" ht="35.1" customHeight="1">
      <c r="A18" s="1386"/>
      <c r="B18" s="998"/>
      <c r="C18" s="1393" t="s">
        <v>22</v>
      </c>
      <c r="D18" s="1389">
        <v>0</v>
      </c>
      <c r="E18" s="567">
        <v>0</v>
      </c>
      <c r="F18" s="567">
        <v>0</v>
      </c>
      <c r="G18" s="568">
        <v>0</v>
      </c>
      <c r="H18" s="1390">
        <v>0</v>
      </c>
      <c r="I18" s="567">
        <v>0</v>
      </c>
      <c r="J18" s="567">
        <v>0</v>
      </c>
      <c r="K18" s="568">
        <v>0</v>
      </c>
      <c r="L18" s="1390">
        <v>0</v>
      </c>
      <c r="M18" s="567">
        <v>0</v>
      </c>
      <c r="N18" s="1391">
        <v>0</v>
      </c>
      <c r="O18" s="1392">
        <v>0</v>
      </c>
    </row>
    <row r="19" spans="1:15" s="23" customFormat="1" ht="35.1" customHeight="1">
      <c r="A19" s="1386"/>
      <c r="B19" s="909" t="s">
        <v>393</v>
      </c>
      <c r="C19" s="1388" t="s">
        <v>13</v>
      </c>
      <c r="D19" s="1174">
        <v>23</v>
      </c>
      <c r="E19" s="350">
        <v>318700</v>
      </c>
      <c r="F19" s="351">
        <v>1</v>
      </c>
      <c r="G19" s="351">
        <v>6000</v>
      </c>
      <c r="H19" s="290"/>
      <c r="I19" s="350"/>
      <c r="J19" s="351"/>
      <c r="K19" s="351"/>
      <c r="L19" s="290"/>
      <c r="M19" s="350"/>
      <c r="N19" s="1175">
        <v>24</v>
      </c>
      <c r="O19" s="297">
        <v>324700</v>
      </c>
    </row>
    <row r="20" spans="1:15" s="23" customFormat="1" ht="35.1" customHeight="1">
      <c r="A20" s="1386"/>
      <c r="B20" s="1387"/>
      <c r="C20" s="1388" t="s">
        <v>185</v>
      </c>
      <c r="D20" s="1389">
        <v>82</v>
      </c>
      <c r="E20" s="567">
        <v>1215600</v>
      </c>
      <c r="F20" s="567">
        <v>13</v>
      </c>
      <c r="G20" s="568">
        <v>66800</v>
      </c>
      <c r="H20" s="1390"/>
      <c r="I20" s="567"/>
      <c r="J20" s="567"/>
      <c r="K20" s="568"/>
      <c r="L20" s="1390"/>
      <c r="M20" s="567"/>
      <c r="N20" s="1391">
        <v>95</v>
      </c>
      <c r="O20" s="1392">
        <v>1282400</v>
      </c>
    </row>
    <row r="21" spans="1:15" s="23" customFormat="1" ht="35.1" customHeight="1">
      <c r="A21" s="1386"/>
      <c r="B21" s="998"/>
      <c r="C21" s="1393" t="s">
        <v>22</v>
      </c>
      <c r="D21" s="1389">
        <v>105</v>
      </c>
      <c r="E21" s="567">
        <v>1534300</v>
      </c>
      <c r="F21" s="567">
        <v>14</v>
      </c>
      <c r="G21" s="568">
        <v>72800</v>
      </c>
      <c r="H21" s="1390">
        <v>0</v>
      </c>
      <c r="I21" s="567">
        <v>0</v>
      </c>
      <c r="J21" s="567">
        <v>0</v>
      </c>
      <c r="K21" s="568">
        <v>0</v>
      </c>
      <c r="L21" s="1390">
        <v>0</v>
      </c>
      <c r="M21" s="567">
        <v>0</v>
      </c>
      <c r="N21" s="1391">
        <v>119</v>
      </c>
      <c r="O21" s="1392">
        <v>1607100</v>
      </c>
    </row>
    <row r="22" spans="1:15" s="23" customFormat="1" ht="35.1" customHeight="1">
      <c r="A22" s="1386"/>
      <c r="B22" s="1400" t="s">
        <v>188</v>
      </c>
      <c r="C22" s="1388" t="s">
        <v>13</v>
      </c>
      <c r="D22" s="1174">
        <v>0</v>
      </c>
      <c r="E22" s="350">
        <v>0</v>
      </c>
      <c r="F22" s="351">
        <v>0</v>
      </c>
      <c r="G22" s="351">
        <v>0</v>
      </c>
      <c r="H22" s="290">
        <v>0</v>
      </c>
      <c r="I22" s="350">
        <v>0</v>
      </c>
      <c r="J22" s="351">
        <v>3</v>
      </c>
      <c r="K22" s="351">
        <v>120700</v>
      </c>
      <c r="L22" s="290">
        <v>1</v>
      </c>
      <c r="M22" s="350">
        <v>30000</v>
      </c>
      <c r="N22" s="1175">
        <v>4</v>
      </c>
      <c r="O22" s="297">
        <v>150700</v>
      </c>
    </row>
    <row r="23" spans="1:15" s="23" customFormat="1" ht="35.1" customHeight="1">
      <c r="A23" s="1386"/>
      <c r="B23" s="1387"/>
      <c r="C23" s="1388" t="s">
        <v>185</v>
      </c>
      <c r="D23" s="1389">
        <v>0</v>
      </c>
      <c r="E23" s="567">
        <v>0</v>
      </c>
      <c r="F23" s="567">
        <v>0</v>
      </c>
      <c r="G23" s="568">
        <v>0</v>
      </c>
      <c r="H23" s="1390">
        <v>0</v>
      </c>
      <c r="I23" s="567">
        <v>0</v>
      </c>
      <c r="J23" s="567">
        <v>6</v>
      </c>
      <c r="K23" s="568">
        <v>21460</v>
      </c>
      <c r="L23" s="1390">
        <v>0</v>
      </c>
      <c r="M23" s="567">
        <v>0</v>
      </c>
      <c r="N23" s="1391">
        <v>6</v>
      </c>
      <c r="O23" s="1392">
        <v>21460</v>
      </c>
    </row>
    <row r="24" spans="1:15" s="23" customFormat="1" ht="35.1" customHeight="1">
      <c r="A24" s="1386"/>
      <c r="B24" s="998"/>
      <c r="C24" s="1393" t="s">
        <v>22</v>
      </c>
      <c r="D24" s="1389">
        <v>0</v>
      </c>
      <c r="E24" s="567">
        <v>0</v>
      </c>
      <c r="F24" s="567">
        <v>0</v>
      </c>
      <c r="G24" s="568">
        <v>0</v>
      </c>
      <c r="H24" s="1390">
        <v>0</v>
      </c>
      <c r="I24" s="567">
        <v>0</v>
      </c>
      <c r="J24" s="567">
        <v>9</v>
      </c>
      <c r="K24" s="568">
        <v>142160</v>
      </c>
      <c r="L24" s="1390">
        <v>1</v>
      </c>
      <c r="M24" s="567">
        <v>30000</v>
      </c>
      <c r="N24" s="1391">
        <v>10</v>
      </c>
      <c r="O24" s="1392">
        <v>172160</v>
      </c>
    </row>
    <row r="25" spans="1:15" s="23" customFormat="1" ht="35.1" customHeight="1" thickBot="1">
      <c r="A25" s="1386"/>
      <c r="B25" s="1401" t="s">
        <v>189</v>
      </c>
      <c r="C25" s="1402"/>
      <c r="D25" s="1403">
        <v>0</v>
      </c>
      <c r="E25" s="380">
        <v>0</v>
      </c>
      <c r="F25" s="378">
        <v>0</v>
      </c>
      <c r="G25" s="379">
        <v>0</v>
      </c>
      <c r="H25" s="380">
        <v>0</v>
      </c>
      <c r="I25" s="378">
        <v>0</v>
      </c>
      <c r="J25" s="378">
        <v>0</v>
      </c>
      <c r="K25" s="379">
        <v>0</v>
      </c>
      <c r="L25" s="380">
        <v>0</v>
      </c>
      <c r="M25" s="378">
        <v>0</v>
      </c>
      <c r="N25" s="1375">
        <v>0</v>
      </c>
      <c r="O25" s="308">
        <v>0</v>
      </c>
    </row>
    <row r="26" spans="1:15" s="23" customFormat="1" ht="35.1" customHeight="1" thickTop="1">
      <c r="A26" s="1386"/>
      <c r="B26" s="1404" t="s">
        <v>190</v>
      </c>
      <c r="C26" s="1405" t="s">
        <v>13</v>
      </c>
      <c r="D26" s="387">
        <v>23</v>
      </c>
      <c r="E26" s="385">
        <v>318700</v>
      </c>
      <c r="F26" s="385">
        <v>1</v>
      </c>
      <c r="G26" s="386">
        <v>6000</v>
      </c>
      <c r="H26" s="386">
        <v>0</v>
      </c>
      <c r="I26" s="386">
        <v>0</v>
      </c>
      <c r="J26" s="385">
        <v>3</v>
      </c>
      <c r="K26" s="386">
        <v>120700</v>
      </c>
      <c r="L26" s="387">
        <v>1</v>
      </c>
      <c r="M26" s="385">
        <v>30000</v>
      </c>
      <c r="N26" s="1406">
        <v>28</v>
      </c>
      <c r="O26" s="1407">
        <v>475400</v>
      </c>
    </row>
    <row r="27" spans="1:15" s="23" customFormat="1" ht="35.1" customHeight="1">
      <c r="A27" s="1386"/>
      <c r="B27" s="1408"/>
      <c r="C27" s="1409" t="s">
        <v>185</v>
      </c>
      <c r="D27" s="1410">
        <v>82</v>
      </c>
      <c r="E27" s="1411">
        <v>1215600</v>
      </c>
      <c r="F27" s="1411">
        <v>13</v>
      </c>
      <c r="G27" s="1411">
        <v>66800</v>
      </c>
      <c r="H27" s="1411">
        <v>0</v>
      </c>
      <c r="I27" s="1411">
        <v>0</v>
      </c>
      <c r="J27" s="1411">
        <v>6</v>
      </c>
      <c r="K27" s="1412">
        <v>21460</v>
      </c>
      <c r="L27" s="1410">
        <v>0</v>
      </c>
      <c r="M27" s="1411">
        <v>0</v>
      </c>
      <c r="N27" s="736">
        <v>101</v>
      </c>
      <c r="O27" s="297">
        <v>1303860</v>
      </c>
    </row>
    <row r="28" spans="1:15" s="23" customFormat="1" ht="35.1" customHeight="1" thickBot="1">
      <c r="A28" s="1413"/>
      <c r="B28" s="1414"/>
      <c r="C28" s="1415" t="s">
        <v>22</v>
      </c>
      <c r="D28" s="1416">
        <v>105</v>
      </c>
      <c r="E28" s="1417">
        <v>1534300</v>
      </c>
      <c r="F28" s="1418">
        <v>14</v>
      </c>
      <c r="G28" s="1418">
        <v>72800</v>
      </c>
      <c r="H28" s="1418">
        <v>0</v>
      </c>
      <c r="I28" s="1418">
        <v>0</v>
      </c>
      <c r="J28" s="1418">
        <v>9</v>
      </c>
      <c r="K28" s="1419">
        <v>142160</v>
      </c>
      <c r="L28" s="1416">
        <v>1</v>
      </c>
      <c r="M28" s="1418">
        <v>30000</v>
      </c>
      <c r="N28" s="1420">
        <v>129</v>
      </c>
      <c r="O28" s="1421">
        <v>1779260</v>
      </c>
    </row>
    <row r="29" spans="1:15" s="23" customFormat="1" ht="35.1" customHeight="1" thickTop="1">
      <c r="A29" s="974" t="s">
        <v>192</v>
      </c>
      <c r="B29" s="1422"/>
      <c r="C29" s="1423" t="s">
        <v>13</v>
      </c>
      <c r="D29" s="1424">
        <v>55</v>
      </c>
      <c r="E29" s="310">
        <v>3555473</v>
      </c>
      <c r="F29" s="1425">
        <v>2</v>
      </c>
      <c r="G29" s="312">
        <v>116000</v>
      </c>
      <c r="H29" s="312">
        <v>0</v>
      </c>
      <c r="I29" s="312">
        <v>0</v>
      </c>
      <c r="J29" s="1425">
        <v>45</v>
      </c>
      <c r="K29" s="312">
        <v>704240</v>
      </c>
      <c r="L29" s="312">
        <v>1</v>
      </c>
      <c r="M29" s="310">
        <v>30000</v>
      </c>
      <c r="N29" s="1426">
        <v>103</v>
      </c>
      <c r="O29" s="1427">
        <v>4405713</v>
      </c>
    </row>
    <row r="30" spans="1:15" s="23" customFormat="1" ht="35.1" customHeight="1">
      <c r="A30" s="974"/>
      <c r="B30" s="1422"/>
      <c r="C30" s="1428" t="s">
        <v>185</v>
      </c>
      <c r="D30" s="1429">
        <v>82</v>
      </c>
      <c r="E30" s="1430">
        <v>1215600</v>
      </c>
      <c r="F30" s="1430">
        <v>13</v>
      </c>
      <c r="G30" s="1430">
        <v>66800</v>
      </c>
      <c r="H30" s="1430"/>
      <c r="I30" s="1430"/>
      <c r="J30" s="1430">
        <v>6</v>
      </c>
      <c r="K30" s="1430">
        <v>21460</v>
      </c>
      <c r="L30" s="1430">
        <v>0</v>
      </c>
      <c r="M30" s="1431">
        <v>0</v>
      </c>
      <c r="N30" s="736">
        <v>101</v>
      </c>
      <c r="O30" s="297">
        <v>1303860</v>
      </c>
    </row>
    <row r="31" spans="1:15" s="23" customFormat="1" ht="35.1" customHeight="1" thickBot="1">
      <c r="A31" s="1432"/>
      <c r="B31" s="1433"/>
      <c r="C31" s="1196" t="s">
        <v>22</v>
      </c>
      <c r="D31" s="1381">
        <v>137</v>
      </c>
      <c r="E31" s="1434">
        <v>4771073</v>
      </c>
      <c r="F31" s="1434">
        <v>15</v>
      </c>
      <c r="G31" s="1434">
        <v>182800</v>
      </c>
      <c r="H31" s="1434">
        <v>0</v>
      </c>
      <c r="I31" s="1434">
        <v>0</v>
      </c>
      <c r="J31" s="1434">
        <v>51</v>
      </c>
      <c r="K31" s="311">
        <v>725700</v>
      </c>
      <c r="L31" s="1381">
        <v>1</v>
      </c>
      <c r="M31" s="1434">
        <v>30000</v>
      </c>
      <c r="N31" s="744">
        <v>204</v>
      </c>
      <c r="O31" s="745">
        <v>5709573</v>
      </c>
    </row>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sheetData>
  <mergeCells count="21">
    <mergeCell ref="B8:C8"/>
    <mergeCell ref="D8:E8"/>
    <mergeCell ref="F8:G8"/>
    <mergeCell ref="H8:I8"/>
    <mergeCell ref="J8:K8"/>
    <mergeCell ref="L8:M8"/>
    <mergeCell ref="N8:O8"/>
    <mergeCell ref="B7:N7"/>
    <mergeCell ref="B22:B24"/>
    <mergeCell ref="B25:C25"/>
    <mergeCell ref="B26:B28"/>
    <mergeCell ref="A29:B31"/>
    <mergeCell ref="A9:C9"/>
    <mergeCell ref="A10:A12"/>
    <mergeCell ref="B10:C10"/>
    <mergeCell ref="B11:C11"/>
    <mergeCell ref="B12:C12"/>
    <mergeCell ref="A13:A28"/>
    <mergeCell ref="B13:B15"/>
    <mergeCell ref="B16:B18"/>
    <mergeCell ref="B19:B21"/>
  </mergeCells>
  <phoneticPr fontId="3"/>
  <hyperlinks>
    <hyperlink ref="A1" location="目次!A39" display="目次に戻る" xr:uid="{2B6CBE67-A4DC-41F4-A73F-F549AF9FCAC7}"/>
  </hyperlinks>
  <printOptions horizontalCentered="1"/>
  <pageMargins left="0.70866141732283472" right="0.70866141732283472" top="1.3385826771653544" bottom="0.74803149606299213" header="0.31496062992125984" footer="0.31496062992125984"/>
  <pageSetup paperSize="9" scale="51" firstPageNumber="42" orientation="landscape" useFirstPageNumber="1" r:id="rId1"/>
  <headerFooter>
    <oddFooter>&amp;C&amp;"メイリオ,レギュラー"&amp;12&amp;P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AEA0-E1D3-49E9-B878-C8EECA7907A8}">
  <sheetPr>
    <tabColor theme="8" tint="0.59999389629810485"/>
    <pageSetUpPr fitToPage="1"/>
  </sheetPr>
  <dimension ref="A1:AS59"/>
  <sheetViews>
    <sheetView zoomScale="80" zoomScaleNormal="80" zoomScaleSheetLayoutView="80" workbookViewId="0"/>
  </sheetViews>
  <sheetFormatPr defaultRowHeight="14.25"/>
  <cols>
    <col min="1" max="1" width="10.88671875" style="27" customWidth="1"/>
    <col min="2" max="2" width="8.44140625" style="13" customWidth="1"/>
    <col min="3" max="3" width="15.21875" style="26" customWidth="1"/>
    <col min="4" max="4" width="8.44140625" style="26" customWidth="1"/>
    <col min="5" max="5" width="15.21875" style="26" customWidth="1"/>
    <col min="6" max="6" width="8.44140625" style="13" customWidth="1"/>
    <col min="7" max="7" width="15.21875" style="13" customWidth="1"/>
    <col min="8" max="8" width="8.44140625" style="13" customWidth="1"/>
    <col min="9" max="9" width="12.77734375" style="13" customWidth="1"/>
    <col min="10" max="10" width="8.44140625" style="13" customWidth="1"/>
    <col min="11" max="11" width="12.77734375" style="13" customWidth="1"/>
    <col min="12" max="12" width="8.44140625" style="13" customWidth="1"/>
    <col min="13" max="13" width="12.77734375" style="13" customWidth="1"/>
    <col min="14" max="14" width="8.44140625" style="13" customWidth="1"/>
    <col min="15" max="15" width="12.77734375" style="13" customWidth="1"/>
    <col min="16" max="16" width="8.44140625" style="13" customWidth="1"/>
    <col min="17" max="17" width="12.77734375" style="13" customWidth="1"/>
    <col min="18" max="18" width="8.44140625" style="13" customWidth="1"/>
    <col min="19" max="19" width="12.77734375" style="13" customWidth="1"/>
    <col min="20" max="20" width="8.44140625" style="13" customWidth="1"/>
    <col min="21" max="21" width="15.21875" style="13" customWidth="1"/>
    <col min="22" max="22" width="8.44140625" style="13" customWidth="1"/>
    <col min="23" max="23" width="15.21875" style="13" customWidth="1"/>
    <col min="24" max="24" width="8.44140625" style="13" customWidth="1"/>
    <col min="25" max="25" width="15.21875" style="13" customWidth="1"/>
    <col min="26" max="26" width="8.44140625" style="13" customWidth="1"/>
    <col min="27" max="27" width="15.21875" style="13" customWidth="1"/>
    <col min="28" max="28" width="8.44140625" style="13" customWidth="1"/>
    <col min="29" max="29" width="15.21875" style="13" customWidth="1"/>
    <col min="30" max="30" width="8.44140625" style="13" customWidth="1"/>
    <col min="31" max="31" width="15.21875" style="13" customWidth="1"/>
    <col min="32" max="32" width="8.44140625" style="13" customWidth="1"/>
    <col min="33" max="33" width="15.21875" style="13" customWidth="1"/>
    <col min="34" max="34" width="8.44140625" style="13" customWidth="1"/>
    <col min="35" max="35" width="15.21875" style="13" customWidth="1"/>
    <col min="36" max="36" width="8.44140625" style="13" customWidth="1"/>
    <col min="37" max="37" width="15.21875" style="13" customWidth="1"/>
    <col min="38" max="38" width="8.44140625" style="13" customWidth="1"/>
    <col min="39" max="39" width="15.21875" style="13" customWidth="1"/>
    <col min="40" max="40" width="8.44140625" style="13" customWidth="1"/>
    <col min="41" max="41" width="15.21875" style="13" customWidth="1"/>
    <col min="42" max="42" width="8.44140625" style="13" customWidth="1"/>
    <col min="43" max="43" width="15.21875" style="13" customWidth="1"/>
    <col min="44" max="44" width="8.44140625" style="13" customWidth="1"/>
    <col min="45" max="45" width="15.21875" style="13" customWidth="1"/>
    <col min="46" max="16384" width="8.88671875" style="13"/>
  </cols>
  <sheetData>
    <row r="1" spans="1:45" s="154" customFormat="1" ht="22.5">
      <c r="A1" s="1865" t="s">
        <v>272</v>
      </c>
    </row>
    <row r="2" spans="1:45" s="154" customFormat="1" ht="22.5">
      <c r="A2" s="154" t="s">
        <v>226</v>
      </c>
    </row>
    <row r="3" spans="1:45" s="154" customFormat="1" ht="22.5">
      <c r="A3" s="154" t="s">
        <v>335</v>
      </c>
    </row>
    <row r="4" spans="1:45" s="154" customFormat="1" ht="22.5">
      <c r="A4" s="154" t="s">
        <v>274</v>
      </c>
    </row>
    <row r="5" spans="1:45" s="154" customFormat="1" ht="22.5">
      <c r="A5" s="154" t="s">
        <v>276</v>
      </c>
    </row>
    <row r="6" spans="1:45" s="154" customFormat="1" ht="22.5"/>
    <row r="7" spans="1:45" s="25" customFormat="1" ht="44.25" thickBot="1">
      <c r="A7" s="1255"/>
      <c r="B7" s="1435" t="s">
        <v>394</v>
      </c>
      <c r="C7" s="1435"/>
      <c r="D7" s="1435"/>
      <c r="E7" s="1435"/>
      <c r="F7" s="1435"/>
      <c r="G7" s="1435"/>
      <c r="H7" s="1435"/>
      <c r="I7" s="1435"/>
      <c r="J7" s="1435"/>
      <c r="K7" s="1435"/>
      <c r="L7" s="1435"/>
      <c r="M7" s="1435"/>
      <c r="N7" s="1435"/>
      <c r="O7" s="1435"/>
      <c r="P7" s="1435"/>
      <c r="Q7" s="1435"/>
      <c r="R7" s="1435"/>
      <c r="S7" s="1435"/>
      <c r="T7" s="1435"/>
      <c r="U7" s="1435"/>
      <c r="V7" s="1435"/>
      <c r="W7" s="1435"/>
      <c r="X7" s="1435"/>
      <c r="Y7" s="1364" t="s">
        <v>193</v>
      </c>
      <c r="Z7" s="1435" t="s">
        <v>395</v>
      </c>
      <c r="AA7" s="1435"/>
      <c r="AB7" s="1435"/>
      <c r="AC7" s="1435"/>
      <c r="AD7" s="1435"/>
      <c r="AE7" s="1435"/>
      <c r="AF7" s="1435"/>
      <c r="AG7" s="1435"/>
      <c r="AH7" s="1435"/>
      <c r="AI7" s="1435"/>
      <c r="AJ7" s="1435"/>
      <c r="AK7" s="1435"/>
      <c r="AL7" s="1435"/>
      <c r="AM7" s="1435"/>
      <c r="AN7" s="1435"/>
      <c r="AO7" s="1435"/>
      <c r="AP7" s="1435"/>
      <c r="AQ7" s="1435"/>
      <c r="AR7" s="1435"/>
      <c r="AS7" s="1364" t="s">
        <v>193</v>
      </c>
    </row>
    <row r="8" spans="1:45" s="26" customFormat="1" ht="23.1" customHeight="1">
      <c r="A8" s="1554" t="s">
        <v>25</v>
      </c>
      <c r="B8" s="1436" t="s">
        <v>396</v>
      </c>
      <c r="C8" s="1437"/>
      <c r="D8" s="1437"/>
      <c r="E8" s="1437"/>
      <c r="F8" s="1438"/>
      <c r="G8" s="1439"/>
      <c r="H8" s="1436" t="s">
        <v>195</v>
      </c>
      <c r="I8" s="1437"/>
      <c r="J8" s="1437"/>
      <c r="K8" s="1437"/>
      <c r="L8" s="1437"/>
      <c r="M8" s="1437"/>
      <c r="N8" s="1437"/>
      <c r="O8" s="1437"/>
      <c r="P8" s="1437"/>
      <c r="Q8" s="1437"/>
      <c r="R8" s="1437"/>
      <c r="S8" s="1437"/>
      <c r="T8" s="1437"/>
      <c r="U8" s="1437"/>
      <c r="V8" s="1437"/>
      <c r="W8" s="1437"/>
      <c r="X8" s="1437"/>
      <c r="Y8" s="1440"/>
      <c r="Z8" s="1437" t="s">
        <v>196</v>
      </c>
      <c r="AA8" s="1437"/>
      <c r="AB8" s="1437"/>
      <c r="AC8" s="1437"/>
      <c r="AD8" s="1437"/>
      <c r="AE8" s="1437"/>
      <c r="AF8" s="1437"/>
      <c r="AG8" s="1437"/>
      <c r="AH8" s="1438"/>
      <c r="AI8" s="1438"/>
      <c r="AJ8" s="1438"/>
      <c r="AK8" s="1438"/>
      <c r="AL8" s="1438"/>
      <c r="AM8" s="1438"/>
      <c r="AN8" s="1261" t="s">
        <v>191</v>
      </c>
      <c r="AO8" s="1441"/>
      <c r="AP8" s="1441"/>
      <c r="AQ8" s="1441"/>
      <c r="AR8" s="1441"/>
      <c r="AS8" s="1262"/>
    </row>
    <row r="9" spans="1:45" s="3" customFormat="1" ht="23.1" customHeight="1">
      <c r="A9" s="1555"/>
      <c r="B9" s="1442" t="s">
        <v>197</v>
      </c>
      <c r="C9" s="1443"/>
      <c r="D9" s="1444" t="s">
        <v>198</v>
      </c>
      <c r="E9" s="1445"/>
      <c r="F9" s="1446" t="s">
        <v>182</v>
      </c>
      <c r="G9" s="1447"/>
      <c r="H9" s="1448" t="s">
        <v>197</v>
      </c>
      <c r="I9" s="1449"/>
      <c r="J9" s="1449"/>
      <c r="K9" s="1449"/>
      <c r="L9" s="1449"/>
      <c r="M9" s="1450"/>
      <c r="N9" s="1451" t="s">
        <v>199</v>
      </c>
      <c r="O9" s="1452"/>
      <c r="P9" s="1452"/>
      <c r="Q9" s="1452"/>
      <c r="R9" s="1452"/>
      <c r="S9" s="1453"/>
      <c r="T9" s="1454" t="s">
        <v>200</v>
      </c>
      <c r="U9" s="1455"/>
      <c r="V9" s="1455"/>
      <c r="W9" s="1455"/>
      <c r="X9" s="1455"/>
      <c r="Y9" s="1456"/>
      <c r="Z9" s="1457" t="s">
        <v>201</v>
      </c>
      <c r="AA9" s="1457"/>
      <c r="AB9" s="1457"/>
      <c r="AC9" s="1457"/>
      <c r="AD9" s="1457"/>
      <c r="AE9" s="1458"/>
      <c r="AF9" s="1459" t="s">
        <v>202</v>
      </c>
      <c r="AG9" s="1460"/>
      <c r="AH9" s="1461" t="s">
        <v>182</v>
      </c>
      <c r="AI9" s="1462"/>
      <c r="AJ9" s="1462"/>
      <c r="AK9" s="1462"/>
      <c r="AL9" s="1462"/>
      <c r="AM9" s="1462"/>
      <c r="AN9" s="1267"/>
      <c r="AO9" s="1463"/>
      <c r="AP9" s="1463"/>
      <c r="AQ9" s="1463"/>
      <c r="AR9" s="1463"/>
      <c r="AS9" s="1268"/>
    </row>
    <row r="10" spans="1:45" s="3" customFormat="1" ht="23.1" customHeight="1">
      <c r="A10" s="1556" t="s">
        <v>304</v>
      </c>
      <c r="B10" s="1464"/>
      <c r="C10" s="1465"/>
      <c r="D10" s="1466"/>
      <c r="E10" s="1467"/>
      <c r="F10" s="1461"/>
      <c r="G10" s="1468"/>
      <c r="H10" s="1469" t="s">
        <v>203</v>
      </c>
      <c r="I10" s="1470"/>
      <c r="J10" s="1470" t="s">
        <v>204</v>
      </c>
      <c r="K10" s="1470"/>
      <c r="L10" s="1470" t="s">
        <v>186</v>
      </c>
      <c r="M10" s="1471"/>
      <c r="N10" s="1472" t="s">
        <v>203</v>
      </c>
      <c r="O10" s="1472"/>
      <c r="P10" s="1472" t="s">
        <v>204</v>
      </c>
      <c r="Q10" s="1472"/>
      <c r="R10" s="1472" t="s">
        <v>186</v>
      </c>
      <c r="S10" s="1472"/>
      <c r="T10" s="1473" t="s">
        <v>203</v>
      </c>
      <c r="U10" s="1473"/>
      <c r="V10" s="1473" t="s">
        <v>204</v>
      </c>
      <c r="W10" s="1473"/>
      <c r="X10" s="1473" t="s">
        <v>186</v>
      </c>
      <c r="Y10" s="1474"/>
      <c r="Z10" s="1458" t="s">
        <v>203</v>
      </c>
      <c r="AA10" s="1475"/>
      <c r="AB10" s="1475" t="s">
        <v>204</v>
      </c>
      <c r="AC10" s="1475"/>
      <c r="AD10" s="1475" t="s">
        <v>186</v>
      </c>
      <c r="AE10" s="1475"/>
      <c r="AF10" s="1476"/>
      <c r="AG10" s="1477"/>
      <c r="AH10" s="1478" t="s">
        <v>203</v>
      </c>
      <c r="AI10" s="1478"/>
      <c r="AJ10" s="1478" t="s">
        <v>204</v>
      </c>
      <c r="AK10" s="1478"/>
      <c r="AL10" s="1478" t="s">
        <v>186</v>
      </c>
      <c r="AM10" s="1479"/>
      <c r="AN10" s="1480" t="s">
        <v>203</v>
      </c>
      <c r="AO10" s="1481"/>
      <c r="AP10" s="1481" t="s">
        <v>204</v>
      </c>
      <c r="AQ10" s="1481"/>
      <c r="AR10" s="1482" t="s">
        <v>186</v>
      </c>
      <c r="AS10" s="1483"/>
    </row>
    <row r="11" spans="1:45" s="3" customFormat="1" ht="23.1" customHeight="1" thickBot="1">
      <c r="A11" s="1557"/>
      <c r="B11" s="1484" t="s">
        <v>9</v>
      </c>
      <c r="C11" s="1485" t="s">
        <v>10</v>
      </c>
      <c r="D11" s="1485" t="s">
        <v>30</v>
      </c>
      <c r="E11" s="1486" t="s">
        <v>31</v>
      </c>
      <c r="F11" s="1487" t="s">
        <v>30</v>
      </c>
      <c r="G11" s="1488" t="s">
        <v>31</v>
      </c>
      <c r="H11" s="1489" t="s">
        <v>30</v>
      </c>
      <c r="I11" s="1490" t="s">
        <v>31</v>
      </c>
      <c r="J11" s="1489" t="s">
        <v>30</v>
      </c>
      <c r="K11" s="1490" t="s">
        <v>31</v>
      </c>
      <c r="L11" s="1489" t="s">
        <v>30</v>
      </c>
      <c r="M11" s="1490" t="s">
        <v>31</v>
      </c>
      <c r="N11" s="1491" t="s">
        <v>30</v>
      </c>
      <c r="O11" s="1492" t="s">
        <v>31</v>
      </c>
      <c r="P11" s="1491" t="s">
        <v>30</v>
      </c>
      <c r="Q11" s="1492" t="s">
        <v>31</v>
      </c>
      <c r="R11" s="1491" t="s">
        <v>30</v>
      </c>
      <c r="S11" s="1492" t="s">
        <v>31</v>
      </c>
      <c r="T11" s="1493" t="s">
        <v>30</v>
      </c>
      <c r="U11" s="1494" t="s">
        <v>31</v>
      </c>
      <c r="V11" s="1493" t="s">
        <v>30</v>
      </c>
      <c r="W11" s="1494" t="s">
        <v>31</v>
      </c>
      <c r="X11" s="1493" t="s">
        <v>30</v>
      </c>
      <c r="Y11" s="1495" t="s">
        <v>31</v>
      </c>
      <c r="Z11" s="1496" t="s">
        <v>30</v>
      </c>
      <c r="AA11" s="1497" t="s">
        <v>31</v>
      </c>
      <c r="AB11" s="1498" t="s">
        <v>30</v>
      </c>
      <c r="AC11" s="1497" t="s">
        <v>31</v>
      </c>
      <c r="AD11" s="1498" t="s">
        <v>30</v>
      </c>
      <c r="AE11" s="1497" t="s">
        <v>31</v>
      </c>
      <c r="AF11" s="1499" t="s">
        <v>30</v>
      </c>
      <c r="AG11" s="1500" t="s">
        <v>31</v>
      </c>
      <c r="AH11" s="1487" t="s">
        <v>30</v>
      </c>
      <c r="AI11" s="1501" t="s">
        <v>31</v>
      </c>
      <c r="AJ11" s="1502" t="s">
        <v>30</v>
      </c>
      <c r="AK11" s="1501" t="s">
        <v>31</v>
      </c>
      <c r="AL11" s="1502" t="s">
        <v>30</v>
      </c>
      <c r="AM11" s="1501" t="s">
        <v>31</v>
      </c>
      <c r="AN11" s="1503" t="s">
        <v>30</v>
      </c>
      <c r="AO11" s="1504" t="s">
        <v>31</v>
      </c>
      <c r="AP11" s="1505" t="s">
        <v>30</v>
      </c>
      <c r="AQ11" s="1505" t="s">
        <v>31</v>
      </c>
      <c r="AR11" s="1506" t="s">
        <v>30</v>
      </c>
      <c r="AS11" s="1507" t="s">
        <v>31</v>
      </c>
    </row>
    <row r="12" spans="1:45" s="3" customFormat="1" ht="22.9" customHeight="1">
      <c r="A12" s="1508" t="s">
        <v>32</v>
      </c>
      <c r="B12" s="1276">
        <v>0</v>
      </c>
      <c r="C12" s="1278">
        <v>0</v>
      </c>
      <c r="D12" s="1278">
        <v>0</v>
      </c>
      <c r="E12" s="1277">
        <v>0</v>
      </c>
      <c r="F12" s="1509">
        <v>0</v>
      </c>
      <c r="G12" s="1510">
        <v>0</v>
      </c>
      <c r="H12" s="1511">
        <v>0</v>
      </c>
      <c r="I12" s="1278">
        <v>0</v>
      </c>
      <c r="J12" s="1511">
        <v>0</v>
      </c>
      <c r="K12" s="1278">
        <v>0</v>
      </c>
      <c r="L12" s="1511">
        <v>0</v>
      </c>
      <c r="M12" s="1278">
        <v>0</v>
      </c>
      <c r="N12" s="1512">
        <v>0</v>
      </c>
      <c r="O12" s="1513">
        <v>0</v>
      </c>
      <c r="P12" s="1512">
        <v>0</v>
      </c>
      <c r="Q12" s="1513">
        <v>0</v>
      </c>
      <c r="R12" s="1512">
        <v>0</v>
      </c>
      <c r="S12" s="1513">
        <v>0</v>
      </c>
      <c r="T12" s="1278"/>
      <c r="U12" s="1277"/>
      <c r="V12" s="1278">
        <v>10</v>
      </c>
      <c r="W12" s="1277">
        <v>168100</v>
      </c>
      <c r="X12" s="1278">
        <v>10</v>
      </c>
      <c r="Y12" s="1514">
        <v>168100</v>
      </c>
      <c r="Z12" s="1511">
        <v>3</v>
      </c>
      <c r="AA12" s="1277">
        <v>120700</v>
      </c>
      <c r="AB12" s="1278">
        <v>0</v>
      </c>
      <c r="AC12" s="1277">
        <v>0</v>
      </c>
      <c r="AD12" s="1278">
        <v>3</v>
      </c>
      <c r="AE12" s="1277">
        <v>120700</v>
      </c>
      <c r="AF12" s="1278">
        <v>0</v>
      </c>
      <c r="AG12" s="1277">
        <v>0</v>
      </c>
      <c r="AH12" s="1515">
        <v>3</v>
      </c>
      <c r="AI12" s="1516">
        <v>120700</v>
      </c>
      <c r="AJ12" s="1517">
        <v>10</v>
      </c>
      <c r="AK12" s="1516">
        <v>168100</v>
      </c>
      <c r="AL12" s="1517">
        <v>13</v>
      </c>
      <c r="AM12" s="1516">
        <v>288800</v>
      </c>
      <c r="AN12" s="1518">
        <v>3</v>
      </c>
      <c r="AO12" s="1519">
        <v>120700</v>
      </c>
      <c r="AP12" s="1520">
        <v>10</v>
      </c>
      <c r="AQ12" s="1520">
        <v>168100</v>
      </c>
      <c r="AR12" s="1521">
        <v>13</v>
      </c>
      <c r="AS12" s="1280">
        <v>288800</v>
      </c>
    </row>
    <row r="13" spans="1:45" s="3" customFormat="1" ht="22.9" customHeight="1">
      <c r="A13" s="1522" t="s">
        <v>33</v>
      </c>
      <c r="B13" s="1282">
        <v>0</v>
      </c>
      <c r="C13" s="1284">
        <v>0</v>
      </c>
      <c r="D13" s="1284">
        <v>0</v>
      </c>
      <c r="E13" s="1283">
        <v>0</v>
      </c>
      <c r="F13" s="1509">
        <v>0</v>
      </c>
      <c r="G13" s="1510">
        <v>0</v>
      </c>
      <c r="H13" s="1523">
        <v>0</v>
      </c>
      <c r="I13" s="1284">
        <v>0</v>
      </c>
      <c r="J13" s="1523">
        <v>0</v>
      </c>
      <c r="K13" s="1284">
        <v>0</v>
      </c>
      <c r="L13" s="1523">
        <v>0</v>
      </c>
      <c r="M13" s="1284">
        <v>0</v>
      </c>
      <c r="N13" s="1524">
        <v>0</v>
      </c>
      <c r="O13" s="1525">
        <v>0</v>
      </c>
      <c r="P13" s="1524">
        <v>0</v>
      </c>
      <c r="Q13" s="1525">
        <v>0</v>
      </c>
      <c r="R13" s="1524">
        <v>0</v>
      </c>
      <c r="S13" s="1525">
        <v>0</v>
      </c>
      <c r="T13" s="1284"/>
      <c r="U13" s="1283"/>
      <c r="V13" s="1284"/>
      <c r="W13" s="1283"/>
      <c r="X13" s="1284">
        <v>0</v>
      </c>
      <c r="Y13" s="1526">
        <v>0</v>
      </c>
      <c r="Z13" s="1523">
        <v>0</v>
      </c>
      <c r="AA13" s="1283">
        <v>0</v>
      </c>
      <c r="AB13" s="1284">
        <v>0</v>
      </c>
      <c r="AC13" s="1283">
        <v>0</v>
      </c>
      <c r="AD13" s="1284">
        <v>0</v>
      </c>
      <c r="AE13" s="1283">
        <v>0</v>
      </c>
      <c r="AF13" s="1284">
        <v>0</v>
      </c>
      <c r="AG13" s="1283">
        <v>0</v>
      </c>
      <c r="AH13" s="1515">
        <v>0</v>
      </c>
      <c r="AI13" s="1516">
        <v>0</v>
      </c>
      <c r="AJ13" s="1527">
        <v>0</v>
      </c>
      <c r="AK13" s="1528">
        <v>0</v>
      </c>
      <c r="AL13" s="1527">
        <v>0</v>
      </c>
      <c r="AM13" s="1528">
        <v>0</v>
      </c>
      <c r="AN13" s="1285">
        <v>0</v>
      </c>
      <c r="AO13" s="1529">
        <v>0</v>
      </c>
      <c r="AP13" s="1530">
        <v>0</v>
      </c>
      <c r="AQ13" s="1530">
        <v>0</v>
      </c>
      <c r="AR13" s="1531">
        <v>0</v>
      </c>
      <c r="AS13" s="1286">
        <v>0</v>
      </c>
    </row>
    <row r="14" spans="1:45" s="3" customFormat="1" ht="22.9" customHeight="1">
      <c r="A14" s="1522" t="s">
        <v>34</v>
      </c>
      <c r="B14" s="1282">
        <v>0</v>
      </c>
      <c r="C14" s="1284">
        <v>0</v>
      </c>
      <c r="D14" s="1284">
        <v>0</v>
      </c>
      <c r="E14" s="1283">
        <v>0</v>
      </c>
      <c r="F14" s="1509">
        <v>0</v>
      </c>
      <c r="G14" s="1510">
        <v>0</v>
      </c>
      <c r="H14" s="1523">
        <v>0</v>
      </c>
      <c r="I14" s="1284">
        <v>0</v>
      </c>
      <c r="J14" s="1523">
        <v>0</v>
      </c>
      <c r="K14" s="1284">
        <v>0</v>
      </c>
      <c r="L14" s="1523">
        <v>0</v>
      </c>
      <c r="M14" s="1284">
        <v>0</v>
      </c>
      <c r="N14" s="1524">
        <v>0</v>
      </c>
      <c r="O14" s="1525">
        <v>0</v>
      </c>
      <c r="P14" s="1524">
        <v>0</v>
      </c>
      <c r="Q14" s="1525">
        <v>0</v>
      </c>
      <c r="R14" s="1524">
        <v>0</v>
      </c>
      <c r="S14" s="1525">
        <v>0</v>
      </c>
      <c r="T14" s="1284"/>
      <c r="U14" s="1283"/>
      <c r="V14" s="1284">
        <v>1</v>
      </c>
      <c r="W14" s="1283">
        <v>30000</v>
      </c>
      <c r="X14" s="1284">
        <v>1</v>
      </c>
      <c r="Y14" s="1526">
        <v>30000</v>
      </c>
      <c r="Z14" s="1523">
        <v>0</v>
      </c>
      <c r="AA14" s="1283">
        <v>0</v>
      </c>
      <c r="AB14" s="1284">
        <v>0</v>
      </c>
      <c r="AC14" s="1283">
        <v>0</v>
      </c>
      <c r="AD14" s="1284">
        <v>0</v>
      </c>
      <c r="AE14" s="1283">
        <v>0</v>
      </c>
      <c r="AF14" s="1284">
        <v>0</v>
      </c>
      <c r="AG14" s="1283">
        <v>0</v>
      </c>
      <c r="AH14" s="1515">
        <v>0</v>
      </c>
      <c r="AI14" s="1516">
        <v>0</v>
      </c>
      <c r="AJ14" s="1527">
        <v>1</v>
      </c>
      <c r="AK14" s="1528">
        <v>30000</v>
      </c>
      <c r="AL14" s="1527">
        <v>1</v>
      </c>
      <c r="AM14" s="1528">
        <v>30000</v>
      </c>
      <c r="AN14" s="1285">
        <v>0</v>
      </c>
      <c r="AO14" s="1529">
        <v>0</v>
      </c>
      <c r="AP14" s="1530">
        <v>1</v>
      </c>
      <c r="AQ14" s="1530">
        <v>30000</v>
      </c>
      <c r="AR14" s="1531">
        <v>1</v>
      </c>
      <c r="AS14" s="1286">
        <v>30000</v>
      </c>
    </row>
    <row r="15" spans="1:45" s="3" customFormat="1" ht="22.9" customHeight="1">
      <c r="A15" s="1522" t="s">
        <v>35</v>
      </c>
      <c r="B15" s="1282">
        <v>0</v>
      </c>
      <c r="C15" s="1284">
        <v>0</v>
      </c>
      <c r="D15" s="1284">
        <v>0</v>
      </c>
      <c r="E15" s="1283">
        <v>0</v>
      </c>
      <c r="F15" s="1509">
        <v>0</v>
      </c>
      <c r="G15" s="1510">
        <v>0</v>
      </c>
      <c r="H15" s="1523">
        <v>0</v>
      </c>
      <c r="I15" s="1284">
        <v>0</v>
      </c>
      <c r="J15" s="1523">
        <v>0</v>
      </c>
      <c r="K15" s="1284">
        <v>0</v>
      </c>
      <c r="L15" s="1523">
        <v>0</v>
      </c>
      <c r="M15" s="1284">
        <v>0</v>
      </c>
      <c r="N15" s="1524">
        <v>0</v>
      </c>
      <c r="O15" s="1525">
        <v>0</v>
      </c>
      <c r="P15" s="1524">
        <v>0</v>
      </c>
      <c r="Q15" s="1525">
        <v>0</v>
      </c>
      <c r="R15" s="1524">
        <v>0</v>
      </c>
      <c r="S15" s="1525">
        <v>0</v>
      </c>
      <c r="T15" s="1284"/>
      <c r="U15" s="1283"/>
      <c r="V15" s="1284">
        <v>2</v>
      </c>
      <c r="W15" s="1283">
        <v>15600</v>
      </c>
      <c r="X15" s="1284">
        <v>2</v>
      </c>
      <c r="Y15" s="1526">
        <v>15600</v>
      </c>
      <c r="Z15" s="1523">
        <v>0</v>
      </c>
      <c r="AA15" s="1283">
        <v>0</v>
      </c>
      <c r="AB15" s="1284">
        <v>0</v>
      </c>
      <c r="AC15" s="1283">
        <v>0</v>
      </c>
      <c r="AD15" s="1284">
        <v>0</v>
      </c>
      <c r="AE15" s="1283">
        <v>0</v>
      </c>
      <c r="AF15" s="1284">
        <v>0</v>
      </c>
      <c r="AG15" s="1283">
        <v>0</v>
      </c>
      <c r="AH15" s="1515">
        <v>0</v>
      </c>
      <c r="AI15" s="1516">
        <v>0</v>
      </c>
      <c r="AJ15" s="1527">
        <v>2</v>
      </c>
      <c r="AK15" s="1528">
        <v>15600</v>
      </c>
      <c r="AL15" s="1527">
        <v>2</v>
      </c>
      <c r="AM15" s="1528">
        <v>15600</v>
      </c>
      <c r="AN15" s="1285">
        <v>0</v>
      </c>
      <c r="AO15" s="1529">
        <v>0</v>
      </c>
      <c r="AP15" s="1530">
        <v>2</v>
      </c>
      <c r="AQ15" s="1530">
        <v>15600</v>
      </c>
      <c r="AR15" s="1531">
        <v>2</v>
      </c>
      <c r="AS15" s="1286">
        <v>15600</v>
      </c>
    </row>
    <row r="16" spans="1:45" s="3" customFormat="1" ht="22.9" customHeight="1">
      <c r="A16" s="1522" t="s">
        <v>36</v>
      </c>
      <c r="B16" s="1282">
        <v>0</v>
      </c>
      <c r="C16" s="1284">
        <v>0</v>
      </c>
      <c r="D16" s="1284">
        <v>0</v>
      </c>
      <c r="E16" s="1283">
        <v>0</v>
      </c>
      <c r="F16" s="1509">
        <v>0</v>
      </c>
      <c r="G16" s="1510">
        <v>0</v>
      </c>
      <c r="H16" s="1523">
        <v>0</v>
      </c>
      <c r="I16" s="1284">
        <v>0</v>
      </c>
      <c r="J16" s="1523">
        <v>0</v>
      </c>
      <c r="K16" s="1284">
        <v>0</v>
      </c>
      <c r="L16" s="1523">
        <v>0</v>
      </c>
      <c r="M16" s="1284">
        <v>0</v>
      </c>
      <c r="N16" s="1524">
        <v>0</v>
      </c>
      <c r="O16" s="1525">
        <v>0</v>
      </c>
      <c r="P16" s="1524">
        <v>0</v>
      </c>
      <c r="Q16" s="1525">
        <v>0</v>
      </c>
      <c r="R16" s="1524">
        <v>0</v>
      </c>
      <c r="S16" s="1525">
        <v>0</v>
      </c>
      <c r="T16" s="1284"/>
      <c r="U16" s="1283"/>
      <c r="V16" s="1284">
        <v>2</v>
      </c>
      <c r="W16" s="1283">
        <v>60000</v>
      </c>
      <c r="X16" s="1284">
        <v>2</v>
      </c>
      <c r="Y16" s="1526">
        <v>60000</v>
      </c>
      <c r="Z16" s="1523">
        <v>0</v>
      </c>
      <c r="AA16" s="1283">
        <v>0</v>
      </c>
      <c r="AB16" s="1284">
        <v>0</v>
      </c>
      <c r="AC16" s="1283">
        <v>0</v>
      </c>
      <c r="AD16" s="1284">
        <v>0</v>
      </c>
      <c r="AE16" s="1283">
        <v>0</v>
      </c>
      <c r="AF16" s="1284">
        <v>0</v>
      </c>
      <c r="AG16" s="1283">
        <v>0</v>
      </c>
      <c r="AH16" s="1515">
        <v>0</v>
      </c>
      <c r="AI16" s="1516">
        <v>0</v>
      </c>
      <c r="AJ16" s="1527">
        <v>2</v>
      </c>
      <c r="AK16" s="1528">
        <v>60000</v>
      </c>
      <c r="AL16" s="1527">
        <v>2</v>
      </c>
      <c r="AM16" s="1528">
        <v>60000</v>
      </c>
      <c r="AN16" s="1285">
        <v>0</v>
      </c>
      <c r="AO16" s="1529">
        <v>0</v>
      </c>
      <c r="AP16" s="1530">
        <v>2</v>
      </c>
      <c r="AQ16" s="1530">
        <v>60000</v>
      </c>
      <c r="AR16" s="1531">
        <v>2</v>
      </c>
      <c r="AS16" s="1286">
        <v>60000</v>
      </c>
    </row>
    <row r="17" spans="1:45" s="3" customFormat="1" ht="22.9" customHeight="1">
      <c r="A17" s="1522" t="s">
        <v>37</v>
      </c>
      <c r="B17" s="1282">
        <v>0</v>
      </c>
      <c r="C17" s="1284">
        <v>0</v>
      </c>
      <c r="D17" s="1284">
        <v>0</v>
      </c>
      <c r="E17" s="1283">
        <v>0</v>
      </c>
      <c r="F17" s="1509">
        <v>0</v>
      </c>
      <c r="G17" s="1510">
        <v>0</v>
      </c>
      <c r="H17" s="1523">
        <v>0</v>
      </c>
      <c r="I17" s="1284">
        <v>0</v>
      </c>
      <c r="J17" s="1523">
        <v>0</v>
      </c>
      <c r="K17" s="1284">
        <v>0</v>
      </c>
      <c r="L17" s="1523">
        <v>0</v>
      </c>
      <c r="M17" s="1284">
        <v>0</v>
      </c>
      <c r="N17" s="1524">
        <v>0</v>
      </c>
      <c r="O17" s="1525">
        <v>0</v>
      </c>
      <c r="P17" s="1524">
        <v>0</v>
      </c>
      <c r="Q17" s="1525">
        <v>0</v>
      </c>
      <c r="R17" s="1524">
        <v>0</v>
      </c>
      <c r="S17" s="1525">
        <v>0</v>
      </c>
      <c r="T17" s="1284"/>
      <c r="U17" s="1283"/>
      <c r="V17" s="1284"/>
      <c r="W17" s="1283"/>
      <c r="X17" s="1284">
        <v>0</v>
      </c>
      <c r="Y17" s="1526">
        <v>0</v>
      </c>
      <c r="Z17" s="1523">
        <v>0</v>
      </c>
      <c r="AA17" s="1283">
        <v>0</v>
      </c>
      <c r="AB17" s="1284">
        <v>0</v>
      </c>
      <c r="AC17" s="1283">
        <v>0</v>
      </c>
      <c r="AD17" s="1284">
        <v>0</v>
      </c>
      <c r="AE17" s="1283">
        <v>0</v>
      </c>
      <c r="AF17" s="1284">
        <v>0</v>
      </c>
      <c r="AG17" s="1283">
        <v>0</v>
      </c>
      <c r="AH17" s="1515">
        <v>0</v>
      </c>
      <c r="AI17" s="1516">
        <v>0</v>
      </c>
      <c r="AJ17" s="1527">
        <v>0</v>
      </c>
      <c r="AK17" s="1528">
        <v>0</v>
      </c>
      <c r="AL17" s="1527">
        <v>0</v>
      </c>
      <c r="AM17" s="1528">
        <v>0</v>
      </c>
      <c r="AN17" s="1285">
        <v>0</v>
      </c>
      <c r="AO17" s="1529">
        <v>0</v>
      </c>
      <c r="AP17" s="1530">
        <v>0</v>
      </c>
      <c r="AQ17" s="1530">
        <v>0</v>
      </c>
      <c r="AR17" s="1531">
        <v>0</v>
      </c>
      <c r="AS17" s="1286">
        <v>0</v>
      </c>
    </row>
    <row r="18" spans="1:45" s="3" customFormat="1" ht="22.9" customHeight="1">
      <c r="A18" s="1522" t="s">
        <v>38</v>
      </c>
      <c r="B18" s="1282">
        <v>0</v>
      </c>
      <c r="C18" s="1284">
        <v>0</v>
      </c>
      <c r="D18" s="1284">
        <v>0</v>
      </c>
      <c r="E18" s="1283">
        <v>0</v>
      </c>
      <c r="F18" s="1509">
        <v>0</v>
      </c>
      <c r="G18" s="1510">
        <v>0</v>
      </c>
      <c r="H18" s="1523">
        <v>0</v>
      </c>
      <c r="I18" s="1284">
        <v>0</v>
      </c>
      <c r="J18" s="1523">
        <v>0</v>
      </c>
      <c r="K18" s="1284">
        <v>0</v>
      </c>
      <c r="L18" s="1523">
        <v>0</v>
      </c>
      <c r="M18" s="1284">
        <v>0</v>
      </c>
      <c r="N18" s="1524">
        <v>0</v>
      </c>
      <c r="O18" s="1525">
        <v>0</v>
      </c>
      <c r="P18" s="1524">
        <v>0</v>
      </c>
      <c r="Q18" s="1525">
        <v>0</v>
      </c>
      <c r="R18" s="1524">
        <v>0</v>
      </c>
      <c r="S18" s="1525">
        <v>0</v>
      </c>
      <c r="T18" s="1284"/>
      <c r="U18" s="1283"/>
      <c r="V18" s="1284"/>
      <c r="W18" s="1283"/>
      <c r="X18" s="1284">
        <v>0</v>
      </c>
      <c r="Y18" s="1526">
        <v>0</v>
      </c>
      <c r="Z18" s="1523">
        <v>0</v>
      </c>
      <c r="AA18" s="1283">
        <v>0</v>
      </c>
      <c r="AB18" s="1284">
        <v>0</v>
      </c>
      <c r="AC18" s="1283">
        <v>0</v>
      </c>
      <c r="AD18" s="1284">
        <v>0</v>
      </c>
      <c r="AE18" s="1283">
        <v>0</v>
      </c>
      <c r="AF18" s="1284">
        <v>0</v>
      </c>
      <c r="AG18" s="1283">
        <v>0</v>
      </c>
      <c r="AH18" s="1515">
        <v>0</v>
      </c>
      <c r="AI18" s="1516">
        <v>0</v>
      </c>
      <c r="AJ18" s="1527">
        <v>0</v>
      </c>
      <c r="AK18" s="1528">
        <v>0</v>
      </c>
      <c r="AL18" s="1527">
        <v>0</v>
      </c>
      <c r="AM18" s="1528">
        <v>0</v>
      </c>
      <c r="AN18" s="1285">
        <v>0</v>
      </c>
      <c r="AO18" s="1529">
        <v>0</v>
      </c>
      <c r="AP18" s="1530">
        <v>0</v>
      </c>
      <c r="AQ18" s="1530">
        <v>0</v>
      </c>
      <c r="AR18" s="1531">
        <v>0</v>
      </c>
      <c r="AS18" s="1286">
        <v>0</v>
      </c>
    </row>
    <row r="19" spans="1:45" s="3" customFormat="1" ht="22.9" customHeight="1">
      <c r="A19" s="1522" t="s">
        <v>39</v>
      </c>
      <c r="B19" s="1282">
        <v>1</v>
      </c>
      <c r="C19" s="1284">
        <v>450000</v>
      </c>
      <c r="D19" s="1284">
        <v>0</v>
      </c>
      <c r="E19" s="1283">
        <v>0</v>
      </c>
      <c r="F19" s="1509">
        <v>1</v>
      </c>
      <c r="G19" s="1510">
        <v>450000</v>
      </c>
      <c r="H19" s="1523">
        <v>0</v>
      </c>
      <c r="I19" s="1284">
        <v>0</v>
      </c>
      <c r="J19" s="1523">
        <v>0</v>
      </c>
      <c r="K19" s="1284">
        <v>0</v>
      </c>
      <c r="L19" s="1523">
        <v>0</v>
      </c>
      <c r="M19" s="1284">
        <v>0</v>
      </c>
      <c r="N19" s="1524">
        <v>0</v>
      </c>
      <c r="O19" s="1525">
        <v>0</v>
      </c>
      <c r="P19" s="1524">
        <v>0</v>
      </c>
      <c r="Q19" s="1525">
        <v>0</v>
      </c>
      <c r="R19" s="1524">
        <v>0</v>
      </c>
      <c r="S19" s="1525">
        <v>0</v>
      </c>
      <c r="T19" s="1284"/>
      <c r="U19" s="1283"/>
      <c r="V19" s="1284">
        <v>2</v>
      </c>
      <c r="W19" s="1283">
        <v>60000</v>
      </c>
      <c r="X19" s="1284">
        <v>2</v>
      </c>
      <c r="Y19" s="1526">
        <v>60000</v>
      </c>
      <c r="Z19" s="1523">
        <v>0</v>
      </c>
      <c r="AA19" s="1283">
        <v>0</v>
      </c>
      <c r="AB19" s="1284">
        <v>0</v>
      </c>
      <c r="AC19" s="1283">
        <v>0</v>
      </c>
      <c r="AD19" s="1284">
        <v>0</v>
      </c>
      <c r="AE19" s="1283">
        <v>0</v>
      </c>
      <c r="AF19" s="1284">
        <v>0</v>
      </c>
      <c r="AG19" s="1283">
        <v>0</v>
      </c>
      <c r="AH19" s="1515">
        <v>0</v>
      </c>
      <c r="AI19" s="1516">
        <v>0</v>
      </c>
      <c r="AJ19" s="1527">
        <v>2</v>
      </c>
      <c r="AK19" s="1528">
        <v>60000</v>
      </c>
      <c r="AL19" s="1527">
        <v>2</v>
      </c>
      <c r="AM19" s="1528">
        <v>60000</v>
      </c>
      <c r="AN19" s="1285">
        <v>1</v>
      </c>
      <c r="AO19" s="1529">
        <v>450000</v>
      </c>
      <c r="AP19" s="1530">
        <v>2</v>
      </c>
      <c r="AQ19" s="1530">
        <v>60000</v>
      </c>
      <c r="AR19" s="1531">
        <v>3</v>
      </c>
      <c r="AS19" s="1286">
        <v>510000</v>
      </c>
    </row>
    <row r="20" spans="1:45" s="3" customFormat="1" ht="22.9" customHeight="1">
      <c r="A20" s="1522" t="s">
        <v>40</v>
      </c>
      <c r="B20" s="1282">
        <v>0</v>
      </c>
      <c r="C20" s="1284">
        <v>0</v>
      </c>
      <c r="D20" s="1284">
        <v>0</v>
      </c>
      <c r="E20" s="1283">
        <v>0</v>
      </c>
      <c r="F20" s="1509">
        <v>0</v>
      </c>
      <c r="G20" s="1510">
        <v>0</v>
      </c>
      <c r="H20" s="1523">
        <v>0</v>
      </c>
      <c r="I20" s="1284">
        <v>0</v>
      </c>
      <c r="J20" s="1523">
        <v>0</v>
      </c>
      <c r="K20" s="1284">
        <v>0</v>
      </c>
      <c r="L20" s="1523">
        <v>0</v>
      </c>
      <c r="M20" s="1284">
        <v>0</v>
      </c>
      <c r="N20" s="1524">
        <v>0</v>
      </c>
      <c r="O20" s="1525">
        <v>0</v>
      </c>
      <c r="P20" s="1524">
        <v>0</v>
      </c>
      <c r="Q20" s="1525">
        <v>0</v>
      </c>
      <c r="R20" s="1524">
        <v>0</v>
      </c>
      <c r="S20" s="1525">
        <v>0</v>
      </c>
      <c r="T20" s="1284"/>
      <c r="U20" s="1283"/>
      <c r="V20" s="1284">
        <v>1</v>
      </c>
      <c r="W20" s="1283">
        <v>10000</v>
      </c>
      <c r="X20" s="1284">
        <v>1</v>
      </c>
      <c r="Y20" s="1526">
        <v>10000</v>
      </c>
      <c r="Z20" s="1523">
        <v>0</v>
      </c>
      <c r="AA20" s="1283">
        <v>0</v>
      </c>
      <c r="AB20" s="1284">
        <v>0</v>
      </c>
      <c r="AC20" s="1283">
        <v>0</v>
      </c>
      <c r="AD20" s="1284">
        <v>0</v>
      </c>
      <c r="AE20" s="1283">
        <v>0</v>
      </c>
      <c r="AF20" s="1284">
        <v>0</v>
      </c>
      <c r="AG20" s="1283">
        <v>0</v>
      </c>
      <c r="AH20" s="1515">
        <v>0</v>
      </c>
      <c r="AI20" s="1516">
        <v>0</v>
      </c>
      <c r="AJ20" s="1527">
        <v>1</v>
      </c>
      <c r="AK20" s="1528">
        <v>10000</v>
      </c>
      <c r="AL20" s="1527">
        <v>1</v>
      </c>
      <c r="AM20" s="1528">
        <v>10000</v>
      </c>
      <c r="AN20" s="1285">
        <v>0</v>
      </c>
      <c r="AO20" s="1529">
        <v>0</v>
      </c>
      <c r="AP20" s="1530">
        <v>1</v>
      </c>
      <c r="AQ20" s="1530">
        <v>10000</v>
      </c>
      <c r="AR20" s="1531">
        <v>1</v>
      </c>
      <c r="AS20" s="1286">
        <v>10000</v>
      </c>
    </row>
    <row r="21" spans="1:45" s="3" customFormat="1" ht="22.9" customHeight="1">
      <c r="A21" s="1522" t="s">
        <v>41</v>
      </c>
      <c r="B21" s="1282">
        <v>0</v>
      </c>
      <c r="C21" s="1284">
        <v>0</v>
      </c>
      <c r="D21" s="1284">
        <v>0</v>
      </c>
      <c r="E21" s="1283">
        <v>0</v>
      </c>
      <c r="F21" s="1509">
        <v>0</v>
      </c>
      <c r="G21" s="1510">
        <v>0</v>
      </c>
      <c r="H21" s="1523">
        <v>0</v>
      </c>
      <c r="I21" s="1284">
        <v>0</v>
      </c>
      <c r="J21" s="1523">
        <v>0</v>
      </c>
      <c r="K21" s="1284">
        <v>0</v>
      </c>
      <c r="L21" s="1523">
        <v>0</v>
      </c>
      <c r="M21" s="1284">
        <v>0</v>
      </c>
      <c r="N21" s="1524">
        <v>0</v>
      </c>
      <c r="O21" s="1525">
        <v>0</v>
      </c>
      <c r="P21" s="1524">
        <v>0</v>
      </c>
      <c r="Q21" s="1525">
        <v>0</v>
      </c>
      <c r="R21" s="1524">
        <v>0</v>
      </c>
      <c r="S21" s="1525">
        <v>0</v>
      </c>
      <c r="T21" s="1284"/>
      <c r="U21" s="1283"/>
      <c r="V21" s="1284"/>
      <c r="W21" s="1283"/>
      <c r="X21" s="1284">
        <v>0</v>
      </c>
      <c r="Y21" s="1526">
        <v>0</v>
      </c>
      <c r="Z21" s="1523">
        <v>0</v>
      </c>
      <c r="AA21" s="1283">
        <v>0</v>
      </c>
      <c r="AB21" s="1284">
        <v>0</v>
      </c>
      <c r="AC21" s="1283">
        <v>0</v>
      </c>
      <c r="AD21" s="1284">
        <v>0</v>
      </c>
      <c r="AE21" s="1283">
        <v>0</v>
      </c>
      <c r="AF21" s="1284">
        <v>0</v>
      </c>
      <c r="AG21" s="1283">
        <v>0</v>
      </c>
      <c r="AH21" s="1515">
        <v>0</v>
      </c>
      <c r="AI21" s="1516">
        <v>0</v>
      </c>
      <c r="AJ21" s="1527">
        <v>0</v>
      </c>
      <c r="AK21" s="1528">
        <v>0</v>
      </c>
      <c r="AL21" s="1527">
        <v>0</v>
      </c>
      <c r="AM21" s="1528">
        <v>0</v>
      </c>
      <c r="AN21" s="1285">
        <v>0</v>
      </c>
      <c r="AO21" s="1529">
        <v>0</v>
      </c>
      <c r="AP21" s="1530">
        <v>0</v>
      </c>
      <c r="AQ21" s="1530">
        <v>0</v>
      </c>
      <c r="AR21" s="1531">
        <v>0</v>
      </c>
      <c r="AS21" s="1286">
        <v>0</v>
      </c>
    </row>
    <row r="22" spans="1:45" s="3" customFormat="1" ht="22.9" customHeight="1">
      <c r="A22" s="1522" t="s">
        <v>42</v>
      </c>
      <c r="B22" s="1282">
        <v>0</v>
      </c>
      <c r="C22" s="1284">
        <v>0</v>
      </c>
      <c r="D22" s="1284">
        <v>0</v>
      </c>
      <c r="E22" s="1283">
        <v>0</v>
      </c>
      <c r="F22" s="1509">
        <v>0</v>
      </c>
      <c r="G22" s="1510">
        <v>0</v>
      </c>
      <c r="H22" s="1523">
        <v>0</v>
      </c>
      <c r="I22" s="1284">
        <v>0</v>
      </c>
      <c r="J22" s="1523">
        <v>0</v>
      </c>
      <c r="K22" s="1284">
        <v>0</v>
      </c>
      <c r="L22" s="1523">
        <v>0</v>
      </c>
      <c r="M22" s="1284">
        <v>0</v>
      </c>
      <c r="N22" s="1524">
        <v>0</v>
      </c>
      <c r="O22" s="1525">
        <v>0</v>
      </c>
      <c r="P22" s="1524">
        <v>0</v>
      </c>
      <c r="Q22" s="1525">
        <v>0</v>
      </c>
      <c r="R22" s="1524">
        <v>0</v>
      </c>
      <c r="S22" s="1525">
        <v>0</v>
      </c>
      <c r="T22" s="1284"/>
      <c r="U22" s="1283"/>
      <c r="V22" s="1284"/>
      <c r="W22" s="1283"/>
      <c r="X22" s="1284">
        <v>0</v>
      </c>
      <c r="Y22" s="1526">
        <v>0</v>
      </c>
      <c r="Z22" s="1523">
        <v>0</v>
      </c>
      <c r="AA22" s="1283">
        <v>0</v>
      </c>
      <c r="AB22" s="1284">
        <v>0</v>
      </c>
      <c r="AC22" s="1283">
        <v>0</v>
      </c>
      <c r="AD22" s="1284">
        <v>0</v>
      </c>
      <c r="AE22" s="1283">
        <v>0</v>
      </c>
      <c r="AF22" s="1284">
        <v>0</v>
      </c>
      <c r="AG22" s="1283">
        <v>0</v>
      </c>
      <c r="AH22" s="1515">
        <v>0</v>
      </c>
      <c r="AI22" s="1516">
        <v>0</v>
      </c>
      <c r="AJ22" s="1527">
        <v>0</v>
      </c>
      <c r="AK22" s="1528">
        <v>0</v>
      </c>
      <c r="AL22" s="1527">
        <v>0</v>
      </c>
      <c r="AM22" s="1528">
        <v>0</v>
      </c>
      <c r="AN22" s="1285">
        <v>0</v>
      </c>
      <c r="AO22" s="1529">
        <v>0</v>
      </c>
      <c r="AP22" s="1530">
        <v>0</v>
      </c>
      <c r="AQ22" s="1530">
        <v>0</v>
      </c>
      <c r="AR22" s="1531">
        <v>0</v>
      </c>
      <c r="AS22" s="1286">
        <v>0</v>
      </c>
    </row>
    <row r="23" spans="1:45" s="3" customFormat="1" ht="22.9" customHeight="1">
      <c r="A23" s="1522" t="s">
        <v>43</v>
      </c>
      <c r="B23" s="1282">
        <v>0</v>
      </c>
      <c r="C23" s="1284">
        <v>0</v>
      </c>
      <c r="D23" s="1284">
        <v>0</v>
      </c>
      <c r="E23" s="1283">
        <v>0</v>
      </c>
      <c r="F23" s="1509">
        <v>0</v>
      </c>
      <c r="G23" s="1510">
        <v>0</v>
      </c>
      <c r="H23" s="1523">
        <v>0</v>
      </c>
      <c r="I23" s="1284">
        <v>0</v>
      </c>
      <c r="J23" s="1523">
        <v>0</v>
      </c>
      <c r="K23" s="1284">
        <v>0</v>
      </c>
      <c r="L23" s="1523">
        <v>0</v>
      </c>
      <c r="M23" s="1284">
        <v>0</v>
      </c>
      <c r="N23" s="1524">
        <v>0</v>
      </c>
      <c r="O23" s="1525">
        <v>0</v>
      </c>
      <c r="P23" s="1524">
        <v>0</v>
      </c>
      <c r="Q23" s="1525">
        <v>0</v>
      </c>
      <c r="R23" s="1524">
        <v>0</v>
      </c>
      <c r="S23" s="1525">
        <v>0</v>
      </c>
      <c r="T23" s="1284"/>
      <c r="U23" s="1283"/>
      <c r="V23" s="1284"/>
      <c r="W23" s="1283"/>
      <c r="X23" s="1284">
        <v>0</v>
      </c>
      <c r="Y23" s="1526">
        <v>0</v>
      </c>
      <c r="Z23" s="1523">
        <v>0</v>
      </c>
      <c r="AA23" s="1283">
        <v>0</v>
      </c>
      <c r="AB23" s="1284">
        <v>0</v>
      </c>
      <c r="AC23" s="1283">
        <v>0</v>
      </c>
      <c r="AD23" s="1284">
        <v>0</v>
      </c>
      <c r="AE23" s="1283">
        <v>0</v>
      </c>
      <c r="AF23" s="1284">
        <v>0</v>
      </c>
      <c r="AG23" s="1283">
        <v>0</v>
      </c>
      <c r="AH23" s="1515">
        <v>0</v>
      </c>
      <c r="AI23" s="1516">
        <v>0</v>
      </c>
      <c r="AJ23" s="1527">
        <v>0</v>
      </c>
      <c r="AK23" s="1528">
        <v>0</v>
      </c>
      <c r="AL23" s="1527">
        <v>0</v>
      </c>
      <c r="AM23" s="1528">
        <v>0</v>
      </c>
      <c r="AN23" s="1285">
        <v>0</v>
      </c>
      <c r="AO23" s="1529">
        <v>0</v>
      </c>
      <c r="AP23" s="1530">
        <v>0</v>
      </c>
      <c r="AQ23" s="1530">
        <v>0</v>
      </c>
      <c r="AR23" s="1531">
        <v>0</v>
      </c>
      <c r="AS23" s="1286">
        <v>0</v>
      </c>
    </row>
    <row r="24" spans="1:45" s="3" customFormat="1" ht="22.9" customHeight="1">
      <c r="A24" s="1522" t="s">
        <v>44</v>
      </c>
      <c r="B24" s="1282">
        <v>1</v>
      </c>
      <c r="C24" s="1284">
        <v>70000</v>
      </c>
      <c r="D24" s="1284">
        <v>1</v>
      </c>
      <c r="E24" s="1283">
        <v>28000</v>
      </c>
      <c r="F24" s="1509">
        <v>2</v>
      </c>
      <c r="G24" s="1510">
        <v>98000</v>
      </c>
      <c r="H24" s="1523">
        <v>0</v>
      </c>
      <c r="I24" s="1284">
        <v>0</v>
      </c>
      <c r="J24" s="1523">
        <v>0</v>
      </c>
      <c r="K24" s="1284">
        <v>0</v>
      </c>
      <c r="L24" s="1523">
        <v>0</v>
      </c>
      <c r="M24" s="1284">
        <v>0</v>
      </c>
      <c r="N24" s="1524">
        <v>0</v>
      </c>
      <c r="O24" s="1525">
        <v>0</v>
      </c>
      <c r="P24" s="1524">
        <v>0</v>
      </c>
      <c r="Q24" s="1525">
        <v>0</v>
      </c>
      <c r="R24" s="1524">
        <v>0</v>
      </c>
      <c r="S24" s="1525">
        <v>0</v>
      </c>
      <c r="T24" s="1284"/>
      <c r="U24" s="1283"/>
      <c r="V24" s="1284">
        <v>1</v>
      </c>
      <c r="W24" s="1283">
        <v>8000</v>
      </c>
      <c r="X24" s="1284">
        <v>1</v>
      </c>
      <c r="Y24" s="1526">
        <v>8000</v>
      </c>
      <c r="Z24" s="1523">
        <v>0</v>
      </c>
      <c r="AA24" s="1283">
        <v>0</v>
      </c>
      <c r="AB24" s="1284">
        <v>0</v>
      </c>
      <c r="AC24" s="1283">
        <v>0</v>
      </c>
      <c r="AD24" s="1284">
        <v>0</v>
      </c>
      <c r="AE24" s="1283">
        <v>0</v>
      </c>
      <c r="AF24" s="1284">
        <v>0</v>
      </c>
      <c r="AG24" s="1283">
        <v>0</v>
      </c>
      <c r="AH24" s="1515">
        <v>0</v>
      </c>
      <c r="AI24" s="1516">
        <v>0</v>
      </c>
      <c r="AJ24" s="1527">
        <v>1</v>
      </c>
      <c r="AK24" s="1528">
        <v>8000</v>
      </c>
      <c r="AL24" s="1527">
        <v>1</v>
      </c>
      <c r="AM24" s="1528">
        <v>8000</v>
      </c>
      <c r="AN24" s="1285">
        <v>2</v>
      </c>
      <c r="AO24" s="1529">
        <v>98000</v>
      </c>
      <c r="AP24" s="1530">
        <v>1</v>
      </c>
      <c r="AQ24" s="1530">
        <v>8000</v>
      </c>
      <c r="AR24" s="1531">
        <v>3</v>
      </c>
      <c r="AS24" s="1286">
        <v>106000</v>
      </c>
    </row>
    <row r="25" spans="1:45" s="3" customFormat="1" ht="22.9" customHeight="1">
      <c r="A25" s="1522" t="s">
        <v>45</v>
      </c>
      <c r="B25" s="1282">
        <v>0</v>
      </c>
      <c r="C25" s="1284">
        <v>0</v>
      </c>
      <c r="D25" s="1284">
        <v>0</v>
      </c>
      <c r="E25" s="1283">
        <v>0</v>
      </c>
      <c r="F25" s="1509">
        <v>0</v>
      </c>
      <c r="G25" s="1510">
        <v>0</v>
      </c>
      <c r="H25" s="1523">
        <v>0</v>
      </c>
      <c r="I25" s="1284">
        <v>0</v>
      </c>
      <c r="J25" s="1523">
        <v>0</v>
      </c>
      <c r="K25" s="1284">
        <v>0</v>
      </c>
      <c r="L25" s="1523">
        <v>0</v>
      </c>
      <c r="M25" s="1284">
        <v>0</v>
      </c>
      <c r="N25" s="1524">
        <v>0</v>
      </c>
      <c r="O25" s="1525">
        <v>0</v>
      </c>
      <c r="P25" s="1524">
        <v>0</v>
      </c>
      <c r="Q25" s="1525">
        <v>0</v>
      </c>
      <c r="R25" s="1524">
        <v>0</v>
      </c>
      <c r="S25" s="1525">
        <v>0</v>
      </c>
      <c r="T25" s="1284"/>
      <c r="U25" s="1283"/>
      <c r="V25" s="1284"/>
      <c r="W25" s="1283"/>
      <c r="X25" s="1284">
        <v>0</v>
      </c>
      <c r="Y25" s="1526">
        <v>0</v>
      </c>
      <c r="Z25" s="1523">
        <v>0</v>
      </c>
      <c r="AA25" s="1283">
        <v>0</v>
      </c>
      <c r="AB25" s="1284">
        <v>0</v>
      </c>
      <c r="AC25" s="1283">
        <v>0</v>
      </c>
      <c r="AD25" s="1284">
        <v>0</v>
      </c>
      <c r="AE25" s="1283">
        <v>0</v>
      </c>
      <c r="AF25" s="1284">
        <v>0</v>
      </c>
      <c r="AG25" s="1283">
        <v>0</v>
      </c>
      <c r="AH25" s="1515">
        <v>0</v>
      </c>
      <c r="AI25" s="1516">
        <v>0</v>
      </c>
      <c r="AJ25" s="1527">
        <v>0</v>
      </c>
      <c r="AK25" s="1528">
        <v>0</v>
      </c>
      <c r="AL25" s="1527">
        <v>0</v>
      </c>
      <c r="AM25" s="1528">
        <v>0</v>
      </c>
      <c r="AN25" s="1285">
        <v>0</v>
      </c>
      <c r="AO25" s="1529">
        <v>0</v>
      </c>
      <c r="AP25" s="1530">
        <v>0</v>
      </c>
      <c r="AQ25" s="1530">
        <v>0</v>
      </c>
      <c r="AR25" s="1531">
        <v>0</v>
      </c>
      <c r="AS25" s="1286">
        <v>0</v>
      </c>
    </row>
    <row r="26" spans="1:45" s="3" customFormat="1" ht="22.9" customHeight="1">
      <c r="A26" s="1522" t="s">
        <v>46</v>
      </c>
      <c r="B26" s="1282">
        <v>2</v>
      </c>
      <c r="C26" s="1284">
        <v>155000</v>
      </c>
      <c r="D26" s="1284">
        <v>0</v>
      </c>
      <c r="E26" s="1283">
        <v>0</v>
      </c>
      <c r="F26" s="1509">
        <v>2</v>
      </c>
      <c r="G26" s="1510">
        <v>155000</v>
      </c>
      <c r="H26" s="1523">
        <v>0</v>
      </c>
      <c r="I26" s="1284">
        <v>0</v>
      </c>
      <c r="J26" s="1523">
        <v>0</v>
      </c>
      <c r="K26" s="1284">
        <v>0</v>
      </c>
      <c r="L26" s="1523">
        <v>0</v>
      </c>
      <c r="M26" s="1284">
        <v>0</v>
      </c>
      <c r="N26" s="1524">
        <v>0</v>
      </c>
      <c r="O26" s="1525">
        <v>0</v>
      </c>
      <c r="P26" s="1524">
        <v>0</v>
      </c>
      <c r="Q26" s="1525">
        <v>0</v>
      </c>
      <c r="R26" s="1524">
        <v>0</v>
      </c>
      <c r="S26" s="1525">
        <v>0</v>
      </c>
      <c r="T26" s="1284"/>
      <c r="U26" s="1283"/>
      <c r="V26" s="1284">
        <v>1</v>
      </c>
      <c r="W26" s="1283">
        <v>4000</v>
      </c>
      <c r="X26" s="1284">
        <v>1</v>
      </c>
      <c r="Y26" s="1526">
        <v>4000</v>
      </c>
      <c r="Z26" s="1523">
        <v>0</v>
      </c>
      <c r="AA26" s="1283">
        <v>0</v>
      </c>
      <c r="AB26" s="1284">
        <v>0</v>
      </c>
      <c r="AC26" s="1283">
        <v>0</v>
      </c>
      <c r="AD26" s="1284">
        <v>0</v>
      </c>
      <c r="AE26" s="1283">
        <v>0</v>
      </c>
      <c r="AF26" s="1284">
        <v>0</v>
      </c>
      <c r="AG26" s="1283">
        <v>0</v>
      </c>
      <c r="AH26" s="1515">
        <v>0</v>
      </c>
      <c r="AI26" s="1516">
        <v>0</v>
      </c>
      <c r="AJ26" s="1527">
        <v>1</v>
      </c>
      <c r="AK26" s="1528">
        <v>4000</v>
      </c>
      <c r="AL26" s="1527">
        <v>1</v>
      </c>
      <c r="AM26" s="1528">
        <v>4000</v>
      </c>
      <c r="AN26" s="1285">
        <v>2</v>
      </c>
      <c r="AO26" s="1529">
        <v>155000</v>
      </c>
      <c r="AP26" s="1530">
        <v>1</v>
      </c>
      <c r="AQ26" s="1530">
        <v>4000</v>
      </c>
      <c r="AR26" s="1531">
        <v>3</v>
      </c>
      <c r="AS26" s="1286">
        <v>159000</v>
      </c>
    </row>
    <row r="27" spans="1:45" s="3" customFormat="1" ht="22.9" customHeight="1">
      <c r="A27" s="1522" t="s">
        <v>47</v>
      </c>
      <c r="B27" s="1282">
        <v>0</v>
      </c>
      <c r="C27" s="1284">
        <v>0</v>
      </c>
      <c r="D27" s="1284">
        <v>0</v>
      </c>
      <c r="E27" s="1283">
        <v>0</v>
      </c>
      <c r="F27" s="1509">
        <v>0</v>
      </c>
      <c r="G27" s="1510">
        <v>0</v>
      </c>
      <c r="H27" s="1523">
        <v>0</v>
      </c>
      <c r="I27" s="1284">
        <v>0</v>
      </c>
      <c r="J27" s="1523">
        <v>0</v>
      </c>
      <c r="K27" s="1284">
        <v>0</v>
      </c>
      <c r="L27" s="1523">
        <v>0</v>
      </c>
      <c r="M27" s="1284">
        <v>0</v>
      </c>
      <c r="N27" s="1524">
        <v>0</v>
      </c>
      <c r="O27" s="1525">
        <v>0</v>
      </c>
      <c r="P27" s="1524">
        <v>0</v>
      </c>
      <c r="Q27" s="1525">
        <v>0</v>
      </c>
      <c r="R27" s="1524">
        <v>0</v>
      </c>
      <c r="S27" s="1525">
        <v>0</v>
      </c>
      <c r="T27" s="1284"/>
      <c r="U27" s="1283"/>
      <c r="V27" s="1284"/>
      <c r="W27" s="1283"/>
      <c r="X27" s="1284">
        <v>0</v>
      </c>
      <c r="Y27" s="1526">
        <v>0</v>
      </c>
      <c r="Z27" s="1523">
        <v>0</v>
      </c>
      <c r="AA27" s="1283">
        <v>0</v>
      </c>
      <c r="AB27" s="1284">
        <v>0</v>
      </c>
      <c r="AC27" s="1283">
        <v>0</v>
      </c>
      <c r="AD27" s="1284">
        <v>0</v>
      </c>
      <c r="AE27" s="1283">
        <v>0</v>
      </c>
      <c r="AF27" s="1284">
        <v>0</v>
      </c>
      <c r="AG27" s="1283">
        <v>0</v>
      </c>
      <c r="AH27" s="1515">
        <v>0</v>
      </c>
      <c r="AI27" s="1516">
        <v>0</v>
      </c>
      <c r="AJ27" s="1527">
        <v>0</v>
      </c>
      <c r="AK27" s="1528">
        <v>0</v>
      </c>
      <c r="AL27" s="1527">
        <v>0</v>
      </c>
      <c r="AM27" s="1528">
        <v>0</v>
      </c>
      <c r="AN27" s="1285">
        <v>0</v>
      </c>
      <c r="AO27" s="1529">
        <v>0</v>
      </c>
      <c r="AP27" s="1530">
        <v>0</v>
      </c>
      <c r="AQ27" s="1530">
        <v>0</v>
      </c>
      <c r="AR27" s="1531">
        <v>0</v>
      </c>
      <c r="AS27" s="1286">
        <v>0</v>
      </c>
    </row>
    <row r="28" spans="1:45" s="3" customFormat="1" ht="22.9" customHeight="1">
      <c r="A28" s="1522" t="s">
        <v>48</v>
      </c>
      <c r="B28" s="1282">
        <v>1</v>
      </c>
      <c r="C28" s="1284">
        <v>8373</v>
      </c>
      <c r="D28" s="1284">
        <v>0</v>
      </c>
      <c r="E28" s="1283">
        <v>0</v>
      </c>
      <c r="F28" s="1509">
        <v>1</v>
      </c>
      <c r="G28" s="1510">
        <v>8373</v>
      </c>
      <c r="H28" s="1523">
        <v>0</v>
      </c>
      <c r="I28" s="1284">
        <v>0</v>
      </c>
      <c r="J28" s="1523">
        <v>0</v>
      </c>
      <c r="K28" s="1284">
        <v>0</v>
      </c>
      <c r="L28" s="1523">
        <v>0</v>
      </c>
      <c r="M28" s="1284">
        <v>0</v>
      </c>
      <c r="N28" s="1524">
        <v>0</v>
      </c>
      <c r="O28" s="1525">
        <v>0</v>
      </c>
      <c r="P28" s="1524">
        <v>0</v>
      </c>
      <c r="Q28" s="1525">
        <v>0</v>
      </c>
      <c r="R28" s="1524">
        <v>0</v>
      </c>
      <c r="S28" s="1525">
        <v>0</v>
      </c>
      <c r="T28" s="1284"/>
      <c r="U28" s="1283"/>
      <c r="V28" s="1284">
        <v>4</v>
      </c>
      <c r="W28" s="1283">
        <v>90000</v>
      </c>
      <c r="X28" s="1284">
        <v>4</v>
      </c>
      <c r="Y28" s="1526">
        <v>90000</v>
      </c>
      <c r="Z28" s="1523">
        <v>0</v>
      </c>
      <c r="AA28" s="1283">
        <v>0</v>
      </c>
      <c r="AB28" s="1284">
        <v>0</v>
      </c>
      <c r="AC28" s="1283">
        <v>0</v>
      </c>
      <c r="AD28" s="1284">
        <v>0</v>
      </c>
      <c r="AE28" s="1283">
        <v>0</v>
      </c>
      <c r="AF28" s="1284">
        <v>0</v>
      </c>
      <c r="AG28" s="1283">
        <v>0</v>
      </c>
      <c r="AH28" s="1515">
        <v>0</v>
      </c>
      <c r="AI28" s="1516">
        <v>0</v>
      </c>
      <c r="AJ28" s="1527">
        <v>4</v>
      </c>
      <c r="AK28" s="1528">
        <v>90000</v>
      </c>
      <c r="AL28" s="1527">
        <v>4</v>
      </c>
      <c r="AM28" s="1528">
        <v>90000</v>
      </c>
      <c r="AN28" s="1285">
        <v>1</v>
      </c>
      <c r="AO28" s="1529">
        <v>8373</v>
      </c>
      <c r="AP28" s="1530">
        <v>4</v>
      </c>
      <c r="AQ28" s="1530">
        <v>90000</v>
      </c>
      <c r="AR28" s="1531">
        <v>5</v>
      </c>
      <c r="AS28" s="1286">
        <v>98373</v>
      </c>
    </row>
    <row r="29" spans="1:45" s="3" customFormat="1" ht="22.9" customHeight="1">
      <c r="A29" s="1522" t="s">
        <v>49</v>
      </c>
      <c r="B29" s="1282">
        <v>0</v>
      </c>
      <c r="C29" s="1284">
        <v>0</v>
      </c>
      <c r="D29" s="1284">
        <v>0</v>
      </c>
      <c r="E29" s="1283">
        <v>0</v>
      </c>
      <c r="F29" s="1509">
        <v>0</v>
      </c>
      <c r="G29" s="1510">
        <v>0</v>
      </c>
      <c r="H29" s="1523">
        <v>0</v>
      </c>
      <c r="I29" s="1284">
        <v>0</v>
      </c>
      <c r="J29" s="1523">
        <v>0</v>
      </c>
      <c r="K29" s="1284">
        <v>0</v>
      </c>
      <c r="L29" s="1523">
        <v>0</v>
      </c>
      <c r="M29" s="1284">
        <v>0</v>
      </c>
      <c r="N29" s="1524">
        <v>0</v>
      </c>
      <c r="O29" s="1525">
        <v>0</v>
      </c>
      <c r="P29" s="1524">
        <v>0</v>
      </c>
      <c r="Q29" s="1525">
        <v>0</v>
      </c>
      <c r="R29" s="1524">
        <v>0</v>
      </c>
      <c r="S29" s="1525">
        <v>0</v>
      </c>
      <c r="T29" s="1284"/>
      <c r="U29" s="1283"/>
      <c r="V29" s="1284">
        <v>1</v>
      </c>
      <c r="W29" s="1283">
        <v>2500</v>
      </c>
      <c r="X29" s="1284">
        <v>1</v>
      </c>
      <c r="Y29" s="1526">
        <v>2500</v>
      </c>
      <c r="Z29" s="1523">
        <v>0</v>
      </c>
      <c r="AA29" s="1283">
        <v>0</v>
      </c>
      <c r="AB29" s="1284">
        <v>0</v>
      </c>
      <c r="AC29" s="1283">
        <v>0</v>
      </c>
      <c r="AD29" s="1284">
        <v>0</v>
      </c>
      <c r="AE29" s="1283">
        <v>0</v>
      </c>
      <c r="AF29" s="1284">
        <v>0</v>
      </c>
      <c r="AG29" s="1283">
        <v>0</v>
      </c>
      <c r="AH29" s="1515">
        <v>0</v>
      </c>
      <c r="AI29" s="1516">
        <v>0</v>
      </c>
      <c r="AJ29" s="1527">
        <v>1</v>
      </c>
      <c r="AK29" s="1528">
        <v>2500</v>
      </c>
      <c r="AL29" s="1527">
        <v>1</v>
      </c>
      <c r="AM29" s="1528">
        <v>2500</v>
      </c>
      <c r="AN29" s="1285">
        <v>0</v>
      </c>
      <c r="AO29" s="1529">
        <v>0</v>
      </c>
      <c r="AP29" s="1530">
        <v>1</v>
      </c>
      <c r="AQ29" s="1530">
        <v>2500</v>
      </c>
      <c r="AR29" s="1531">
        <v>1</v>
      </c>
      <c r="AS29" s="1286">
        <v>2500</v>
      </c>
    </row>
    <row r="30" spans="1:45" s="3" customFormat="1" ht="22.9" customHeight="1">
      <c r="A30" s="1522" t="s">
        <v>50</v>
      </c>
      <c r="B30" s="1282">
        <v>0</v>
      </c>
      <c r="C30" s="1284">
        <v>0</v>
      </c>
      <c r="D30" s="1284">
        <v>0</v>
      </c>
      <c r="E30" s="1283">
        <v>0</v>
      </c>
      <c r="F30" s="1509">
        <v>0</v>
      </c>
      <c r="G30" s="1510">
        <v>0</v>
      </c>
      <c r="H30" s="1523">
        <v>0</v>
      </c>
      <c r="I30" s="1284">
        <v>0</v>
      </c>
      <c r="J30" s="1523">
        <v>0</v>
      </c>
      <c r="K30" s="1284">
        <v>0</v>
      </c>
      <c r="L30" s="1523">
        <v>0</v>
      </c>
      <c r="M30" s="1284">
        <v>0</v>
      </c>
      <c r="N30" s="1524">
        <v>0</v>
      </c>
      <c r="O30" s="1525">
        <v>0</v>
      </c>
      <c r="P30" s="1524">
        <v>0</v>
      </c>
      <c r="Q30" s="1525">
        <v>0</v>
      </c>
      <c r="R30" s="1524">
        <v>0</v>
      </c>
      <c r="S30" s="1525">
        <v>0</v>
      </c>
      <c r="T30" s="1284"/>
      <c r="U30" s="1283"/>
      <c r="V30" s="1284">
        <v>1</v>
      </c>
      <c r="W30" s="1283">
        <v>30000</v>
      </c>
      <c r="X30" s="1284">
        <v>1</v>
      </c>
      <c r="Y30" s="1526">
        <v>30000</v>
      </c>
      <c r="Z30" s="1523">
        <v>0</v>
      </c>
      <c r="AA30" s="1283">
        <v>0</v>
      </c>
      <c r="AB30" s="1284">
        <v>0</v>
      </c>
      <c r="AC30" s="1283">
        <v>0</v>
      </c>
      <c r="AD30" s="1284">
        <v>0</v>
      </c>
      <c r="AE30" s="1283">
        <v>0</v>
      </c>
      <c r="AF30" s="1284">
        <v>0</v>
      </c>
      <c r="AG30" s="1283">
        <v>0</v>
      </c>
      <c r="AH30" s="1515">
        <v>0</v>
      </c>
      <c r="AI30" s="1516">
        <v>0</v>
      </c>
      <c r="AJ30" s="1527">
        <v>1</v>
      </c>
      <c r="AK30" s="1528">
        <v>30000</v>
      </c>
      <c r="AL30" s="1527">
        <v>1</v>
      </c>
      <c r="AM30" s="1528">
        <v>30000</v>
      </c>
      <c r="AN30" s="1285">
        <v>0</v>
      </c>
      <c r="AO30" s="1529">
        <v>0</v>
      </c>
      <c r="AP30" s="1530">
        <v>1</v>
      </c>
      <c r="AQ30" s="1530">
        <v>30000</v>
      </c>
      <c r="AR30" s="1531">
        <v>1</v>
      </c>
      <c r="AS30" s="1286">
        <v>30000</v>
      </c>
    </row>
    <row r="31" spans="1:45" s="3" customFormat="1" ht="22.9" customHeight="1">
      <c r="A31" s="1522" t="s">
        <v>51</v>
      </c>
      <c r="B31" s="1282">
        <v>0</v>
      </c>
      <c r="C31" s="1284">
        <v>0</v>
      </c>
      <c r="D31" s="1284">
        <v>0</v>
      </c>
      <c r="E31" s="1283">
        <v>0</v>
      </c>
      <c r="F31" s="1509">
        <v>0</v>
      </c>
      <c r="G31" s="1510">
        <v>0</v>
      </c>
      <c r="H31" s="1523">
        <v>0</v>
      </c>
      <c r="I31" s="1284">
        <v>0</v>
      </c>
      <c r="J31" s="1523">
        <v>0</v>
      </c>
      <c r="K31" s="1284">
        <v>0</v>
      </c>
      <c r="L31" s="1523">
        <v>0</v>
      </c>
      <c r="M31" s="1284">
        <v>0</v>
      </c>
      <c r="N31" s="1524">
        <v>0</v>
      </c>
      <c r="O31" s="1525">
        <v>0</v>
      </c>
      <c r="P31" s="1524">
        <v>0</v>
      </c>
      <c r="Q31" s="1525">
        <v>0</v>
      </c>
      <c r="R31" s="1524">
        <v>0</v>
      </c>
      <c r="S31" s="1525">
        <v>0</v>
      </c>
      <c r="T31" s="1284">
        <v>2</v>
      </c>
      <c r="U31" s="1283">
        <v>8700</v>
      </c>
      <c r="V31" s="1284">
        <v>1</v>
      </c>
      <c r="W31" s="1283">
        <v>2000</v>
      </c>
      <c r="X31" s="1284">
        <v>3</v>
      </c>
      <c r="Y31" s="1526">
        <v>10700</v>
      </c>
      <c r="Z31" s="1523">
        <v>0</v>
      </c>
      <c r="AA31" s="1283">
        <v>0</v>
      </c>
      <c r="AB31" s="1284">
        <v>0</v>
      </c>
      <c r="AC31" s="1283">
        <v>0</v>
      </c>
      <c r="AD31" s="1284">
        <v>0</v>
      </c>
      <c r="AE31" s="1283">
        <v>0</v>
      </c>
      <c r="AF31" s="1284">
        <v>0</v>
      </c>
      <c r="AG31" s="1283">
        <v>0</v>
      </c>
      <c r="AH31" s="1515">
        <v>2</v>
      </c>
      <c r="AI31" s="1516">
        <v>8700</v>
      </c>
      <c r="AJ31" s="1527">
        <v>1</v>
      </c>
      <c r="AK31" s="1528">
        <v>2000</v>
      </c>
      <c r="AL31" s="1527">
        <v>3</v>
      </c>
      <c r="AM31" s="1528">
        <v>10700</v>
      </c>
      <c r="AN31" s="1285">
        <v>2</v>
      </c>
      <c r="AO31" s="1529">
        <v>8700</v>
      </c>
      <c r="AP31" s="1530">
        <v>1</v>
      </c>
      <c r="AQ31" s="1530">
        <v>2000</v>
      </c>
      <c r="AR31" s="1531">
        <v>3</v>
      </c>
      <c r="AS31" s="1286">
        <v>10700</v>
      </c>
    </row>
    <row r="32" spans="1:45" s="3" customFormat="1" ht="22.9" customHeight="1">
      <c r="A32" s="1522" t="s">
        <v>52</v>
      </c>
      <c r="B32" s="1282">
        <v>0</v>
      </c>
      <c r="C32" s="1284">
        <v>0</v>
      </c>
      <c r="D32" s="1284">
        <v>0</v>
      </c>
      <c r="E32" s="1283">
        <v>0</v>
      </c>
      <c r="F32" s="1509">
        <v>0</v>
      </c>
      <c r="G32" s="1510">
        <v>0</v>
      </c>
      <c r="H32" s="1523">
        <v>0</v>
      </c>
      <c r="I32" s="1284">
        <v>0</v>
      </c>
      <c r="J32" s="1523">
        <v>0</v>
      </c>
      <c r="K32" s="1284">
        <v>0</v>
      </c>
      <c r="L32" s="1523">
        <v>0</v>
      </c>
      <c r="M32" s="1284">
        <v>0</v>
      </c>
      <c r="N32" s="1524">
        <v>0</v>
      </c>
      <c r="O32" s="1525">
        <v>0</v>
      </c>
      <c r="P32" s="1524">
        <v>0</v>
      </c>
      <c r="Q32" s="1525">
        <v>0</v>
      </c>
      <c r="R32" s="1524">
        <v>0</v>
      </c>
      <c r="S32" s="1525">
        <v>0</v>
      </c>
      <c r="T32" s="1284"/>
      <c r="U32" s="1283"/>
      <c r="V32" s="1284">
        <v>1</v>
      </c>
      <c r="W32" s="1283">
        <v>6000</v>
      </c>
      <c r="X32" s="1284">
        <v>1</v>
      </c>
      <c r="Y32" s="1526">
        <v>6000</v>
      </c>
      <c r="Z32" s="1523">
        <v>0</v>
      </c>
      <c r="AA32" s="1283">
        <v>0</v>
      </c>
      <c r="AB32" s="1284">
        <v>0</v>
      </c>
      <c r="AC32" s="1283">
        <v>0</v>
      </c>
      <c r="AD32" s="1284">
        <v>0</v>
      </c>
      <c r="AE32" s="1283">
        <v>0</v>
      </c>
      <c r="AF32" s="1284">
        <v>0</v>
      </c>
      <c r="AG32" s="1283">
        <v>0</v>
      </c>
      <c r="AH32" s="1515">
        <v>0</v>
      </c>
      <c r="AI32" s="1516">
        <v>0</v>
      </c>
      <c r="AJ32" s="1527">
        <v>1</v>
      </c>
      <c r="AK32" s="1528">
        <v>6000</v>
      </c>
      <c r="AL32" s="1527">
        <v>1</v>
      </c>
      <c r="AM32" s="1528">
        <v>6000</v>
      </c>
      <c r="AN32" s="1285">
        <v>0</v>
      </c>
      <c r="AO32" s="1529">
        <v>0</v>
      </c>
      <c r="AP32" s="1530">
        <v>1</v>
      </c>
      <c r="AQ32" s="1530">
        <v>6000</v>
      </c>
      <c r="AR32" s="1531">
        <v>1</v>
      </c>
      <c r="AS32" s="1286">
        <v>6000</v>
      </c>
    </row>
    <row r="33" spans="1:45" s="3" customFormat="1" ht="22.9" customHeight="1">
      <c r="A33" s="1522" t="s">
        <v>53</v>
      </c>
      <c r="B33" s="1282">
        <v>0</v>
      </c>
      <c r="C33" s="1284">
        <v>0</v>
      </c>
      <c r="D33" s="1284">
        <v>0</v>
      </c>
      <c r="E33" s="1283">
        <v>0</v>
      </c>
      <c r="F33" s="1509">
        <v>0</v>
      </c>
      <c r="G33" s="1510">
        <v>0</v>
      </c>
      <c r="H33" s="1523">
        <v>0</v>
      </c>
      <c r="I33" s="1284">
        <v>0</v>
      </c>
      <c r="J33" s="1523">
        <v>0</v>
      </c>
      <c r="K33" s="1284">
        <v>0</v>
      </c>
      <c r="L33" s="1523">
        <v>0</v>
      </c>
      <c r="M33" s="1284">
        <v>0</v>
      </c>
      <c r="N33" s="1524">
        <v>0</v>
      </c>
      <c r="O33" s="1525">
        <v>0</v>
      </c>
      <c r="P33" s="1524">
        <v>0</v>
      </c>
      <c r="Q33" s="1525">
        <v>0</v>
      </c>
      <c r="R33" s="1524">
        <v>0</v>
      </c>
      <c r="S33" s="1525">
        <v>0</v>
      </c>
      <c r="T33" s="1284"/>
      <c r="U33" s="1283"/>
      <c r="V33" s="1284"/>
      <c r="W33" s="1283"/>
      <c r="X33" s="1284">
        <v>0</v>
      </c>
      <c r="Y33" s="1526">
        <v>0</v>
      </c>
      <c r="Z33" s="1523">
        <v>0</v>
      </c>
      <c r="AA33" s="1283">
        <v>0</v>
      </c>
      <c r="AB33" s="1284">
        <v>0</v>
      </c>
      <c r="AC33" s="1283">
        <v>0</v>
      </c>
      <c r="AD33" s="1284">
        <v>0</v>
      </c>
      <c r="AE33" s="1283">
        <v>0</v>
      </c>
      <c r="AF33" s="1284">
        <v>0</v>
      </c>
      <c r="AG33" s="1283">
        <v>0</v>
      </c>
      <c r="AH33" s="1515">
        <v>0</v>
      </c>
      <c r="AI33" s="1516">
        <v>0</v>
      </c>
      <c r="AJ33" s="1527">
        <v>0</v>
      </c>
      <c r="AK33" s="1528">
        <v>0</v>
      </c>
      <c r="AL33" s="1527">
        <v>0</v>
      </c>
      <c r="AM33" s="1528">
        <v>0</v>
      </c>
      <c r="AN33" s="1285">
        <v>0</v>
      </c>
      <c r="AO33" s="1529">
        <v>0</v>
      </c>
      <c r="AP33" s="1530">
        <v>0</v>
      </c>
      <c r="AQ33" s="1530">
        <v>0</v>
      </c>
      <c r="AR33" s="1531">
        <v>0</v>
      </c>
      <c r="AS33" s="1286">
        <v>0</v>
      </c>
    </row>
    <row r="34" spans="1:45" s="3" customFormat="1" ht="22.9" customHeight="1">
      <c r="A34" s="1522" t="s">
        <v>54</v>
      </c>
      <c r="B34" s="1282">
        <v>0</v>
      </c>
      <c r="C34" s="1284">
        <v>0</v>
      </c>
      <c r="D34" s="1284">
        <v>0</v>
      </c>
      <c r="E34" s="1283">
        <v>0</v>
      </c>
      <c r="F34" s="1509">
        <v>0</v>
      </c>
      <c r="G34" s="1510">
        <v>0</v>
      </c>
      <c r="H34" s="1523">
        <v>0</v>
      </c>
      <c r="I34" s="1284">
        <v>0</v>
      </c>
      <c r="J34" s="1523">
        <v>0</v>
      </c>
      <c r="K34" s="1284">
        <v>0</v>
      </c>
      <c r="L34" s="1523">
        <v>0</v>
      </c>
      <c r="M34" s="1284">
        <v>0</v>
      </c>
      <c r="N34" s="1524">
        <v>0</v>
      </c>
      <c r="O34" s="1525">
        <v>0</v>
      </c>
      <c r="P34" s="1524">
        <v>0</v>
      </c>
      <c r="Q34" s="1525">
        <v>0</v>
      </c>
      <c r="R34" s="1524">
        <v>0</v>
      </c>
      <c r="S34" s="1525">
        <v>0</v>
      </c>
      <c r="T34" s="1284">
        <v>16</v>
      </c>
      <c r="U34" s="1283">
        <v>160000</v>
      </c>
      <c r="V34" s="1284">
        <v>1</v>
      </c>
      <c r="W34" s="1283">
        <v>6000</v>
      </c>
      <c r="X34" s="1284">
        <v>17</v>
      </c>
      <c r="Y34" s="1526">
        <v>166000</v>
      </c>
      <c r="Z34" s="1523">
        <v>0</v>
      </c>
      <c r="AA34" s="1283">
        <v>0</v>
      </c>
      <c r="AB34" s="1284">
        <v>0</v>
      </c>
      <c r="AC34" s="1283">
        <v>0</v>
      </c>
      <c r="AD34" s="1284">
        <v>0</v>
      </c>
      <c r="AE34" s="1283">
        <v>0</v>
      </c>
      <c r="AF34" s="1284">
        <v>0</v>
      </c>
      <c r="AG34" s="1283">
        <v>0</v>
      </c>
      <c r="AH34" s="1515">
        <v>16</v>
      </c>
      <c r="AI34" s="1516">
        <v>160000</v>
      </c>
      <c r="AJ34" s="1527">
        <v>1</v>
      </c>
      <c r="AK34" s="1528">
        <v>6000</v>
      </c>
      <c r="AL34" s="1527">
        <v>17</v>
      </c>
      <c r="AM34" s="1528">
        <v>166000</v>
      </c>
      <c r="AN34" s="1285">
        <v>16</v>
      </c>
      <c r="AO34" s="1529">
        <v>160000</v>
      </c>
      <c r="AP34" s="1530">
        <v>1</v>
      </c>
      <c r="AQ34" s="1530">
        <v>6000</v>
      </c>
      <c r="AR34" s="1531">
        <v>17</v>
      </c>
      <c r="AS34" s="1286">
        <v>166000</v>
      </c>
    </row>
    <row r="35" spans="1:45" s="3" customFormat="1" ht="22.9" customHeight="1">
      <c r="A35" s="1522" t="s">
        <v>55</v>
      </c>
      <c r="B35" s="1282">
        <v>11</v>
      </c>
      <c r="C35" s="1284">
        <v>1219000</v>
      </c>
      <c r="D35" s="1284">
        <v>1</v>
      </c>
      <c r="E35" s="1283">
        <v>11000</v>
      </c>
      <c r="F35" s="1509">
        <v>12</v>
      </c>
      <c r="G35" s="1510">
        <v>1230000</v>
      </c>
      <c r="H35" s="1523">
        <v>0</v>
      </c>
      <c r="I35" s="1284">
        <v>0</v>
      </c>
      <c r="J35" s="1523">
        <v>0</v>
      </c>
      <c r="K35" s="1284">
        <v>0</v>
      </c>
      <c r="L35" s="1523">
        <v>0</v>
      </c>
      <c r="M35" s="1284">
        <v>0</v>
      </c>
      <c r="N35" s="1524">
        <v>0</v>
      </c>
      <c r="O35" s="1525">
        <v>0</v>
      </c>
      <c r="P35" s="1524">
        <v>0</v>
      </c>
      <c r="Q35" s="1525">
        <v>0</v>
      </c>
      <c r="R35" s="1524">
        <v>0</v>
      </c>
      <c r="S35" s="1525">
        <v>0</v>
      </c>
      <c r="T35" s="1284"/>
      <c r="U35" s="1283"/>
      <c r="V35" s="1284">
        <v>5</v>
      </c>
      <c r="W35" s="1283">
        <v>36100</v>
      </c>
      <c r="X35" s="1284">
        <v>5</v>
      </c>
      <c r="Y35" s="1526">
        <v>36100</v>
      </c>
      <c r="Z35" s="1523">
        <v>0</v>
      </c>
      <c r="AA35" s="1283">
        <v>0</v>
      </c>
      <c r="AB35" s="1284">
        <v>6</v>
      </c>
      <c r="AC35" s="1283">
        <v>21460</v>
      </c>
      <c r="AD35" s="1284">
        <v>6</v>
      </c>
      <c r="AE35" s="1283">
        <v>21460</v>
      </c>
      <c r="AF35" s="1284">
        <v>0</v>
      </c>
      <c r="AG35" s="1283">
        <v>0</v>
      </c>
      <c r="AH35" s="1515">
        <v>0</v>
      </c>
      <c r="AI35" s="1516">
        <v>0</v>
      </c>
      <c r="AJ35" s="1527">
        <v>11</v>
      </c>
      <c r="AK35" s="1528">
        <v>57560</v>
      </c>
      <c r="AL35" s="1527">
        <v>11</v>
      </c>
      <c r="AM35" s="1528">
        <v>57560</v>
      </c>
      <c r="AN35" s="1285">
        <v>12</v>
      </c>
      <c r="AO35" s="1529">
        <v>1230000</v>
      </c>
      <c r="AP35" s="1530">
        <v>11</v>
      </c>
      <c r="AQ35" s="1530">
        <v>57560</v>
      </c>
      <c r="AR35" s="1531">
        <v>23</v>
      </c>
      <c r="AS35" s="1286">
        <v>1287560</v>
      </c>
    </row>
    <row r="36" spans="1:45" s="3" customFormat="1" ht="22.9" customHeight="1">
      <c r="A36" s="1522" t="s">
        <v>56</v>
      </c>
      <c r="B36" s="1282">
        <v>0</v>
      </c>
      <c r="C36" s="1284">
        <v>0</v>
      </c>
      <c r="D36" s="1284">
        <v>0</v>
      </c>
      <c r="E36" s="1283">
        <v>0</v>
      </c>
      <c r="F36" s="1509">
        <v>0</v>
      </c>
      <c r="G36" s="1510">
        <v>0</v>
      </c>
      <c r="H36" s="1523">
        <v>0</v>
      </c>
      <c r="I36" s="1284">
        <v>0</v>
      </c>
      <c r="J36" s="1523">
        <v>0</v>
      </c>
      <c r="K36" s="1284">
        <v>0</v>
      </c>
      <c r="L36" s="1523">
        <v>0</v>
      </c>
      <c r="M36" s="1284">
        <v>0</v>
      </c>
      <c r="N36" s="1524">
        <v>0</v>
      </c>
      <c r="O36" s="1525">
        <v>0</v>
      </c>
      <c r="P36" s="1524">
        <v>0</v>
      </c>
      <c r="Q36" s="1525">
        <v>0</v>
      </c>
      <c r="R36" s="1524">
        <v>0</v>
      </c>
      <c r="S36" s="1525">
        <v>0</v>
      </c>
      <c r="T36" s="1284"/>
      <c r="U36" s="1283"/>
      <c r="V36" s="1284"/>
      <c r="W36" s="1283"/>
      <c r="X36" s="1284">
        <v>0</v>
      </c>
      <c r="Y36" s="1526">
        <v>0</v>
      </c>
      <c r="Z36" s="1523">
        <v>0</v>
      </c>
      <c r="AA36" s="1283">
        <v>0</v>
      </c>
      <c r="AB36" s="1284">
        <v>0</v>
      </c>
      <c r="AC36" s="1283">
        <v>0</v>
      </c>
      <c r="AD36" s="1284">
        <v>0</v>
      </c>
      <c r="AE36" s="1283">
        <v>0</v>
      </c>
      <c r="AF36" s="1284">
        <v>0</v>
      </c>
      <c r="AG36" s="1283">
        <v>0</v>
      </c>
      <c r="AH36" s="1515">
        <v>0</v>
      </c>
      <c r="AI36" s="1516">
        <v>0</v>
      </c>
      <c r="AJ36" s="1527">
        <v>0</v>
      </c>
      <c r="AK36" s="1528">
        <v>0</v>
      </c>
      <c r="AL36" s="1527">
        <v>0</v>
      </c>
      <c r="AM36" s="1528">
        <v>0</v>
      </c>
      <c r="AN36" s="1285">
        <v>0</v>
      </c>
      <c r="AO36" s="1529">
        <v>0</v>
      </c>
      <c r="AP36" s="1530">
        <v>0</v>
      </c>
      <c r="AQ36" s="1530">
        <v>0</v>
      </c>
      <c r="AR36" s="1531">
        <v>0</v>
      </c>
      <c r="AS36" s="1286">
        <v>0</v>
      </c>
    </row>
    <row r="37" spans="1:45" s="3" customFormat="1" ht="22.9" customHeight="1">
      <c r="A37" s="1522" t="s">
        <v>57</v>
      </c>
      <c r="B37" s="1282">
        <v>0</v>
      </c>
      <c r="C37" s="1284">
        <v>0</v>
      </c>
      <c r="D37" s="1284">
        <v>0</v>
      </c>
      <c r="E37" s="1283">
        <v>0</v>
      </c>
      <c r="F37" s="1509">
        <v>0</v>
      </c>
      <c r="G37" s="1510">
        <v>0</v>
      </c>
      <c r="H37" s="1523">
        <v>0</v>
      </c>
      <c r="I37" s="1284">
        <v>0</v>
      </c>
      <c r="J37" s="1523">
        <v>0</v>
      </c>
      <c r="K37" s="1284">
        <v>0</v>
      </c>
      <c r="L37" s="1523">
        <v>0</v>
      </c>
      <c r="M37" s="1284">
        <v>0</v>
      </c>
      <c r="N37" s="1524">
        <v>0</v>
      </c>
      <c r="O37" s="1525">
        <v>0</v>
      </c>
      <c r="P37" s="1524">
        <v>0</v>
      </c>
      <c r="Q37" s="1525">
        <v>0</v>
      </c>
      <c r="R37" s="1524">
        <v>0</v>
      </c>
      <c r="S37" s="1525">
        <v>0</v>
      </c>
      <c r="T37" s="1284"/>
      <c r="U37" s="1283"/>
      <c r="V37" s="1284"/>
      <c r="W37" s="1283"/>
      <c r="X37" s="1284">
        <v>0</v>
      </c>
      <c r="Y37" s="1526">
        <v>0</v>
      </c>
      <c r="Z37" s="1523">
        <v>0</v>
      </c>
      <c r="AA37" s="1283">
        <v>0</v>
      </c>
      <c r="AB37" s="1284">
        <v>0</v>
      </c>
      <c r="AC37" s="1283">
        <v>0</v>
      </c>
      <c r="AD37" s="1284">
        <v>0</v>
      </c>
      <c r="AE37" s="1283">
        <v>0</v>
      </c>
      <c r="AF37" s="1284">
        <v>0</v>
      </c>
      <c r="AG37" s="1283">
        <v>0</v>
      </c>
      <c r="AH37" s="1515">
        <v>0</v>
      </c>
      <c r="AI37" s="1516">
        <v>0</v>
      </c>
      <c r="AJ37" s="1527">
        <v>0</v>
      </c>
      <c r="AK37" s="1528">
        <v>0</v>
      </c>
      <c r="AL37" s="1527">
        <v>0</v>
      </c>
      <c r="AM37" s="1528">
        <v>0</v>
      </c>
      <c r="AN37" s="1285">
        <v>0</v>
      </c>
      <c r="AO37" s="1529">
        <v>0</v>
      </c>
      <c r="AP37" s="1530">
        <v>0</v>
      </c>
      <c r="AQ37" s="1530">
        <v>0</v>
      </c>
      <c r="AR37" s="1531">
        <v>0</v>
      </c>
      <c r="AS37" s="1286">
        <v>0</v>
      </c>
    </row>
    <row r="38" spans="1:45" s="3" customFormat="1" ht="22.9" customHeight="1">
      <c r="A38" s="1522" t="s">
        <v>58</v>
      </c>
      <c r="B38" s="1282">
        <v>0</v>
      </c>
      <c r="C38" s="1284">
        <v>0</v>
      </c>
      <c r="D38" s="1284">
        <v>0</v>
      </c>
      <c r="E38" s="1283">
        <v>0</v>
      </c>
      <c r="F38" s="1509">
        <v>0</v>
      </c>
      <c r="G38" s="1510">
        <v>0</v>
      </c>
      <c r="H38" s="1523">
        <v>0</v>
      </c>
      <c r="I38" s="1284">
        <v>0</v>
      </c>
      <c r="J38" s="1523">
        <v>0</v>
      </c>
      <c r="K38" s="1284">
        <v>0</v>
      </c>
      <c r="L38" s="1523">
        <v>0</v>
      </c>
      <c r="M38" s="1284">
        <v>0</v>
      </c>
      <c r="N38" s="1524">
        <v>0</v>
      </c>
      <c r="O38" s="1525">
        <v>0</v>
      </c>
      <c r="P38" s="1524">
        <v>0</v>
      </c>
      <c r="Q38" s="1525">
        <v>0</v>
      </c>
      <c r="R38" s="1524">
        <v>0</v>
      </c>
      <c r="S38" s="1525">
        <v>0</v>
      </c>
      <c r="T38" s="1284"/>
      <c r="U38" s="1283"/>
      <c r="V38" s="1284"/>
      <c r="W38" s="1283"/>
      <c r="X38" s="1284">
        <v>0</v>
      </c>
      <c r="Y38" s="1526">
        <v>0</v>
      </c>
      <c r="Z38" s="1523">
        <v>0</v>
      </c>
      <c r="AA38" s="1283">
        <v>0</v>
      </c>
      <c r="AB38" s="1284">
        <v>0</v>
      </c>
      <c r="AC38" s="1283">
        <v>0</v>
      </c>
      <c r="AD38" s="1284">
        <v>0</v>
      </c>
      <c r="AE38" s="1283">
        <v>0</v>
      </c>
      <c r="AF38" s="1284">
        <v>0</v>
      </c>
      <c r="AG38" s="1283">
        <v>0</v>
      </c>
      <c r="AH38" s="1515">
        <v>0</v>
      </c>
      <c r="AI38" s="1516">
        <v>0</v>
      </c>
      <c r="AJ38" s="1527">
        <v>0</v>
      </c>
      <c r="AK38" s="1528">
        <v>0</v>
      </c>
      <c r="AL38" s="1527">
        <v>0</v>
      </c>
      <c r="AM38" s="1528">
        <v>0</v>
      </c>
      <c r="AN38" s="1285">
        <v>0</v>
      </c>
      <c r="AO38" s="1529">
        <v>0</v>
      </c>
      <c r="AP38" s="1530">
        <v>0</v>
      </c>
      <c r="AQ38" s="1530">
        <v>0</v>
      </c>
      <c r="AR38" s="1531">
        <v>0</v>
      </c>
      <c r="AS38" s="1286">
        <v>0</v>
      </c>
    </row>
    <row r="39" spans="1:45" s="3" customFormat="1" ht="22.9" customHeight="1">
      <c r="A39" s="1522" t="s">
        <v>59</v>
      </c>
      <c r="B39" s="1282">
        <v>1</v>
      </c>
      <c r="C39" s="1284">
        <v>15500</v>
      </c>
      <c r="D39" s="1284">
        <v>0</v>
      </c>
      <c r="E39" s="1283">
        <v>0</v>
      </c>
      <c r="F39" s="1509">
        <v>1</v>
      </c>
      <c r="G39" s="1510">
        <v>15500</v>
      </c>
      <c r="H39" s="1523">
        <v>0</v>
      </c>
      <c r="I39" s="1284">
        <v>0</v>
      </c>
      <c r="J39" s="1523">
        <v>0</v>
      </c>
      <c r="K39" s="1284">
        <v>0</v>
      </c>
      <c r="L39" s="1523">
        <v>0</v>
      </c>
      <c r="M39" s="1284">
        <v>0</v>
      </c>
      <c r="N39" s="1524">
        <v>0</v>
      </c>
      <c r="O39" s="1525">
        <v>0</v>
      </c>
      <c r="P39" s="1524">
        <v>0</v>
      </c>
      <c r="Q39" s="1525">
        <v>0</v>
      </c>
      <c r="R39" s="1524">
        <v>0</v>
      </c>
      <c r="S39" s="1525">
        <v>0</v>
      </c>
      <c r="T39" s="1284"/>
      <c r="U39" s="1283"/>
      <c r="V39" s="1284">
        <v>2</v>
      </c>
      <c r="W39" s="1283">
        <v>17800</v>
      </c>
      <c r="X39" s="1284">
        <v>2</v>
      </c>
      <c r="Y39" s="1526">
        <v>17800</v>
      </c>
      <c r="Z39" s="1523">
        <v>0</v>
      </c>
      <c r="AA39" s="1283">
        <v>0</v>
      </c>
      <c r="AB39" s="1284">
        <v>0</v>
      </c>
      <c r="AC39" s="1283">
        <v>0</v>
      </c>
      <c r="AD39" s="1284">
        <v>0</v>
      </c>
      <c r="AE39" s="1283">
        <v>0</v>
      </c>
      <c r="AF39" s="1284">
        <v>0</v>
      </c>
      <c r="AG39" s="1283">
        <v>0</v>
      </c>
      <c r="AH39" s="1515">
        <v>0</v>
      </c>
      <c r="AI39" s="1516">
        <v>0</v>
      </c>
      <c r="AJ39" s="1527">
        <v>2</v>
      </c>
      <c r="AK39" s="1528">
        <v>17800</v>
      </c>
      <c r="AL39" s="1527">
        <v>2</v>
      </c>
      <c r="AM39" s="1528">
        <v>17800</v>
      </c>
      <c r="AN39" s="1285">
        <v>1</v>
      </c>
      <c r="AO39" s="1529">
        <v>15500</v>
      </c>
      <c r="AP39" s="1530">
        <v>2</v>
      </c>
      <c r="AQ39" s="1530">
        <v>17800</v>
      </c>
      <c r="AR39" s="1531">
        <v>3</v>
      </c>
      <c r="AS39" s="1286">
        <v>33300</v>
      </c>
    </row>
    <row r="40" spans="1:45" s="3" customFormat="1" ht="22.9" customHeight="1">
      <c r="A40" s="1522" t="s">
        <v>60</v>
      </c>
      <c r="B40" s="1282">
        <v>0</v>
      </c>
      <c r="C40" s="1284">
        <v>0</v>
      </c>
      <c r="D40" s="1284">
        <v>0</v>
      </c>
      <c r="E40" s="1283">
        <v>0</v>
      </c>
      <c r="F40" s="1509">
        <v>0</v>
      </c>
      <c r="G40" s="1510">
        <v>0</v>
      </c>
      <c r="H40" s="1523">
        <v>0</v>
      </c>
      <c r="I40" s="1284">
        <v>0</v>
      </c>
      <c r="J40" s="1523">
        <v>0</v>
      </c>
      <c r="K40" s="1284">
        <v>0</v>
      </c>
      <c r="L40" s="1523">
        <v>0</v>
      </c>
      <c r="M40" s="1284">
        <v>0</v>
      </c>
      <c r="N40" s="1524">
        <v>0</v>
      </c>
      <c r="O40" s="1525">
        <v>0</v>
      </c>
      <c r="P40" s="1524">
        <v>0</v>
      </c>
      <c r="Q40" s="1525">
        <v>0</v>
      </c>
      <c r="R40" s="1524">
        <v>0</v>
      </c>
      <c r="S40" s="1525">
        <v>0</v>
      </c>
      <c r="T40" s="1284"/>
      <c r="U40" s="1283"/>
      <c r="V40" s="1284"/>
      <c r="W40" s="1283"/>
      <c r="X40" s="1284">
        <v>0</v>
      </c>
      <c r="Y40" s="1526">
        <v>0</v>
      </c>
      <c r="Z40" s="1523">
        <v>0</v>
      </c>
      <c r="AA40" s="1283">
        <v>0</v>
      </c>
      <c r="AB40" s="1284">
        <v>0</v>
      </c>
      <c r="AC40" s="1283">
        <v>0</v>
      </c>
      <c r="AD40" s="1284">
        <v>0</v>
      </c>
      <c r="AE40" s="1283">
        <v>0</v>
      </c>
      <c r="AF40" s="1284">
        <v>0</v>
      </c>
      <c r="AG40" s="1283">
        <v>0</v>
      </c>
      <c r="AH40" s="1515">
        <v>0</v>
      </c>
      <c r="AI40" s="1516">
        <v>0</v>
      </c>
      <c r="AJ40" s="1527">
        <v>0</v>
      </c>
      <c r="AK40" s="1528">
        <v>0</v>
      </c>
      <c r="AL40" s="1527">
        <v>0</v>
      </c>
      <c r="AM40" s="1528">
        <v>0</v>
      </c>
      <c r="AN40" s="1285">
        <v>0</v>
      </c>
      <c r="AO40" s="1529">
        <v>0</v>
      </c>
      <c r="AP40" s="1530">
        <v>0</v>
      </c>
      <c r="AQ40" s="1530">
        <v>0</v>
      </c>
      <c r="AR40" s="1531">
        <v>0</v>
      </c>
      <c r="AS40" s="1286">
        <v>0</v>
      </c>
    </row>
    <row r="41" spans="1:45" s="3" customFormat="1" ht="22.9" customHeight="1">
      <c r="A41" s="1522" t="s">
        <v>61</v>
      </c>
      <c r="B41" s="1282">
        <v>0</v>
      </c>
      <c r="C41" s="1284">
        <v>0</v>
      </c>
      <c r="D41" s="1284">
        <v>0</v>
      </c>
      <c r="E41" s="1283">
        <v>0</v>
      </c>
      <c r="F41" s="1509">
        <v>0</v>
      </c>
      <c r="G41" s="1510">
        <v>0</v>
      </c>
      <c r="H41" s="1523">
        <v>0</v>
      </c>
      <c r="I41" s="1284">
        <v>0</v>
      </c>
      <c r="J41" s="1523">
        <v>0</v>
      </c>
      <c r="K41" s="1284">
        <v>0</v>
      </c>
      <c r="L41" s="1523">
        <v>0</v>
      </c>
      <c r="M41" s="1284">
        <v>0</v>
      </c>
      <c r="N41" s="1524">
        <v>0</v>
      </c>
      <c r="O41" s="1525">
        <v>0</v>
      </c>
      <c r="P41" s="1524">
        <v>0</v>
      </c>
      <c r="Q41" s="1525">
        <v>0</v>
      </c>
      <c r="R41" s="1524">
        <v>0</v>
      </c>
      <c r="S41" s="1525">
        <v>0</v>
      </c>
      <c r="T41" s="1284"/>
      <c r="U41" s="1283"/>
      <c r="V41" s="1284"/>
      <c r="W41" s="1283"/>
      <c r="X41" s="1284">
        <v>0</v>
      </c>
      <c r="Y41" s="1526">
        <v>0</v>
      </c>
      <c r="Z41" s="1523">
        <v>0</v>
      </c>
      <c r="AA41" s="1283">
        <v>0</v>
      </c>
      <c r="AB41" s="1284">
        <v>0</v>
      </c>
      <c r="AC41" s="1283">
        <v>0</v>
      </c>
      <c r="AD41" s="1284">
        <v>0</v>
      </c>
      <c r="AE41" s="1283">
        <v>0</v>
      </c>
      <c r="AF41" s="1284">
        <v>0</v>
      </c>
      <c r="AG41" s="1283">
        <v>0</v>
      </c>
      <c r="AH41" s="1515">
        <v>0</v>
      </c>
      <c r="AI41" s="1516">
        <v>0</v>
      </c>
      <c r="AJ41" s="1527">
        <v>0</v>
      </c>
      <c r="AK41" s="1528">
        <v>0</v>
      </c>
      <c r="AL41" s="1527">
        <v>0</v>
      </c>
      <c r="AM41" s="1528">
        <v>0</v>
      </c>
      <c r="AN41" s="1285">
        <v>0</v>
      </c>
      <c r="AO41" s="1529">
        <v>0</v>
      </c>
      <c r="AP41" s="1530">
        <v>0</v>
      </c>
      <c r="AQ41" s="1530">
        <v>0</v>
      </c>
      <c r="AR41" s="1531">
        <v>0</v>
      </c>
      <c r="AS41" s="1286">
        <v>0</v>
      </c>
    </row>
    <row r="42" spans="1:45" s="3" customFormat="1" ht="22.9" customHeight="1">
      <c r="A42" s="1522" t="s">
        <v>62</v>
      </c>
      <c r="B42" s="1282">
        <v>0</v>
      </c>
      <c r="C42" s="1284">
        <v>0</v>
      </c>
      <c r="D42" s="1284">
        <v>0</v>
      </c>
      <c r="E42" s="1283">
        <v>0</v>
      </c>
      <c r="F42" s="1509">
        <v>0</v>
      </c>
      <c r="G42" s="1510">
        <v>0</v>
      </c>
      <c r="H42" s="1523">
        <v>0</v>
      </c>
      <c r="I42" s="1284">
        <v>0</v>
      </c>
      <c r="J42" s="1523">
        <v>0</v>
      </c>
      <c r="K42" s="1284">
        <v>0</v>
      </c>
      <c r="L42" s="1523">
        <v>0</v>
      </c>
      <c r="M42" s="1284">
        <v>0</v>
      </c>
      <c r="N42" s="1524">
        <v>0</v>
      </c>
      <c r="O42" s="1525">
        <v>0</v>
      </c>
      <c r="P42" s="1524">
        <v>0</v>
      </c>
      <c r="Q42" s="1525">
        <v>0</v>
      </c>
      <c r="R42" s="1524">
        <v>0</v>
      </c>
      <c r="S42" s="1525">
        <v>0</v>
      </c>
      <c r="T42" s="1284"/>
      <c r="U42" s="1283"/>
      <c r="V42" s="1284"/>
      <c r="W42" s="1283"/>
      <c r="X42" s="1284">
        <v>0</v>
      </c>
      <c r="Y42" s="1526">
        <v>0</v>
      </c>
      <c r="Z42" s="1523">
        <v>0</v>
      </c>
      <c r="AA42" s="1283">
        <v>0</v>
      </c>
      <c r="AB42" s="1284">
        <v>0</v>
      </c>
      <c r="AC42" s="1283">
        <v>0</v>
      </c>
      <c r="AD42" s="1284">
        <v>0</v>
      </c>
      <c r="AE42" s="1283">
        <v>0</v>
      </c>
      <c r="AF42" s="1284">
        <v>0</v>
      </c>
      <c r="AG42" s="1283">
        <v>0</v>
      </c>
      <c r="AH42" s="1515">
        <v>0</v>
      </c>
      <c r="AI42" s="1516">
        <v>0</v>
      </c>
      <c r="AJ42" s="1527">
        <v>0</v>
      </c>
      <c r="AK42" s="1528">
        <v>0</v>
      </c>
      <c r="AL42" s="1527">
        <v>0</v>
      </c>
      <c r="AM42" s="1528">
        <v>0</v>
      </c>
      <c r="AN42" s="1285">
        <v>0</v>
      </c>
      <c r="AO42" s="1529">
        <v>0</v>
      </c>
      <c r="AP42" s="1530">
        <v>0</v>
      </c>
      <c r="AQ42" s="1530">
        <v>0</v>
      </c>
      <c r="AR42" s="1531">
        <v>0</v>
      </c>
      <c r="AS42" s="1286">
        <v>0</v>
      </c>
    </row>
    <row r="43" spans="1:45" s="3" customFormat="1" ht="22.9" customHeight="1">
      <c r="A43" s="1522" t="s">
        <v>63</v>
      </c>
      <c r="B43" s="1282">
        <v>1</v>
      </c>
      <c r="C43" s="1284">
        <v>280000</v>
      </c>
      <c r="D43" s="1284">
        <v>0</v>
      </c>
      <c r="E43" s="1283">
        <v>0</v>
      </c>
      <c r="F43" s="1509">
        <v>1</v>
      </c>
      <c r="G43" s="1510">
        <v>280000</v>
      </c>
      <c r="H43" s="1523">
        <v>0</v>
      </c>
      <c r="I43" s="1284">
        <v>0</v>
      </c>
      <c r="J43" s="1523">
        <v>0</v>
      </c>
      <c r="K43" s="1284">
        <v>0</v>
      </c>
      <c r="L43" s="1523">
        <v>0</v>
      </c>
      <c r="M43" s="1284">
        <v>0</v>
      </c>
      <c r="N43" s="1524">
        <v>0</v>
      </c>
      <c r="O43" s="1525">
        <v>0</v>
      </c>
      <c r="P43" s="1524">
        <v>0</v>
      </c>
      <c r="Q43" s="1525">
        <v>0</v>
      </c>
      <c r="R43" s="1524">
        <v>0</v>
      </c>
      <c r="S43" s="1525">
        <v>0</v>
      </c>
      <c r="T43" s="1284"/>
      <c r="U43" s="1283"/>
      <c r="V43" s="1284">
        <v>1</v>
      </c>
      <c r="W43" s="1283">
        <v>30000</v>
      </c>
      <c r="X43" s="1284">
        <v>1</v>
      </c>
      <c r="Y43" s="1526">
        <v>30000</v>
      </c>
      <c r="Z43" s="1523">
        <v>0</v>
      </c>
      <c r="AA43" s="1283">
        <v>0</v>
      </c>
      <c r="AB43" s="1284">
        <v>0</v>
      </c>
      <c r="AC43" s="1283">
        <v>0</v>
      </c>
      <c r="AD43" s="1284">
        <v>0</v>
      </c>
      <c r="AE43" s="1283">
        <v>0</v>
      </c>
      <c r="AF43" s="1284">
        <v>0</v>
      </c>
      <c r="AG43" s="1283">
        <v>0</v>
      </c>
      <c r="AH43" s="1515">
        <v>0</v>
      </c>
      <c r="AI43" s="1516">
        <v>0</v>
      </c>
      <c r="AJ43" s="1527">
        <v>1</v>
      </c>
      <c r="AK43" s="1528">
        <v>30000</v>
      </c>
      <c r="AL43" s="1527">
        <v>1</v>
      </c>
      <c r="AM43" s="1528">
        <v>30000</v>
      </c>
      <c r="AN43" s="1285">
        <v>1</v>
      </c>
      <c r="AO43" s="1529">
        <v>280000</v>
      </c>
      <c r="AP43" s="1530">
        <v>1</v>
      </c>
      <c r="AQ43" s="1530">
        <v>30000</v>
      </c>
      <c r="AR43" s="1531">
        <v>2</v>
      </c>
      <c r="AS43" s="1286">
        <v>310000</v>
      </c>
    </row>
    <row r="44" spans="1:45" s="3" customFormat="1" ht="22.9" customHeight="1">
      <c r="A44" s="1522" t="s">
        <v>64</v>
      </c>
      <c r="B44" s="1282">
        <v>0</v>
      </c>
      <c r="C44" s="1284">
        <v>0</v>
      </c>
      <c r="D44" s="1284">
        <v>0</v>
      </c>
      <c r="E44" s="1283">
        <v>0</v>
      </c>
      <c r="F44" s="1509">
        <v>0</v>
      </c>
      <c r="G44" s="1510">
        <v>0</v>
      </c>
      <c r="H44" s="1523">
        <v>0</v>
      </c>
      <c r="I44" s="1284">
        <v>0</v>
      </c>
      <c r="J44" s="1523">
        <v>0</v>
      </c>
      <c r="K44" s="1284">
        <v>0</v>
      </c>
      <c r="L44" s="1523">
        <v>0</v>
      </c>
      <c r="M44" s="1284">
        <v>0</v>
      </c>
      <c r="N44" s="1524">
        <v>0</v>
      </c>
      <c r="O44" s="1525">
        <v>0</v>
      </c>
      <c r="P44" s="1524">
        <v>0</v>
      </c>
      <c r="Q44" s="1525">
        <v>0</v>
      </c>
      <c r="R44" s="1524">
        <v>0</v>
      </c>
      <c r="S44" s="1525">
        <v>0</v>
      </c>
      <c r="T44" s="1284"/>
      <c r="U44" s="1283"/>
      <c r="V44" s="1284"/>
      <c r="W44" s="1283"/>
      <c r="X44" s="1284">
        <v>0</v>
      </c>
      <c r="Y44" s="1526">
        <v>0</v>
      </c>
      <c r="Z44" s="1523">
        <v>0</v>
      </c>
      <c r="AA44" s="1283">
        <v>0</v>
      </c>
      <c r="AB44" s="1284">
        <v>0</v>
      </c>
      <c r="AC44" s="1283">
        <v>0</v>
      </c>
      <c r="AD44" s="1284">
        <v>0</v>
      </c>
      <c r="AE44" s="1283">
        <v>0</v>
      </c>
      <c r="AF44" s="1284">
        <v>0</v>
      </c>
      <c r="AG44" s="1283">
        <v>0</v>
      </c>
      <c r="AH44" s="1515">
        <v>0</v>
      </c>
      <c r="AI44" s="1516">
        <v>0</v>
      </c>
      <c r="AJ44" s="1527">
        <v>0</v>
      </c>
      <c r="AK44" s="1528">
        <v>0</v>
      </c>
      <c r="AL44" s="1527">
        <v>0</v>
      </c>
      <c r="AM44" s="1528">
        <v>0</v>
      </c>
      <c r="AN44" s="1285">
        <v>0</v>
      </c>
      <c r="AO44" s="1529">
        <v>0</v>
      </c>
      <c r="AP44" s="1530">
        <v>0</v>
      </c>
      <c r="AQ44" s="1530">
        <v>0</v>
      </c>
      <c r="AR44" s="1531">
        <v>0</v>
      </c>
      <c r="AS44" s="1286">
        <v>0</v>
      </c>
    </row>
    <row r="45" spans="1:45" s="3" customFormat="1" ht="22.9" customHeight="1">
      <c r="A45" s="1522" t="s">
        <v>65</v>
      </c>
      <c r="B45" s="1282">
        <v>0</v>
      </c>
      <c r="C45" s="1284">
        <v>0</v>
      </c>
      <c r="D45" s="1284">
        <v>0</v>
      </c>
      <c r="E45" s="1283">
        <v>0</v>
      </c>
      <c r="F45" s="1509">
        <v>0</v>
      </c>
      <c r="G45" s="1510">
        <v>0</v>
      </c>
      <c r="H45" s="1523">
        <v>0</v>
      </c>
      <c r="I45" s="1284">
        <v>0</v>
      </c>
      <c r="J45" s="1523">
        <v>0</v>
      </c>
      <c r="K45" s="1284">
        <v>0</v>
      </c>
      <c r="L45" s="1523">
        <v>0</v>
      </c>
      <c r="M45" s="1284">
        <v>0</v>
      </c>
      <c r="N45" s="1524">
        <v>0</v>
      </c>
      <c r="O45" s="1525">
        <v>0</v>
      </c>
      <c r="P45" s="1524">
        <v>0</v>
      </c>
      <c r="Q45" s="1525">
        <v>0</v>
      </c>
      <c r="R45" s="1524">
        <v>0</v>
      </c>
      <c r="S45" s="1525">
        <v>0</v>
      </c>
      <c r="T45" s="1284"/>
      <c r="U45" s="1283"/>
      <c r="V45" s="1284">
        <v>5</v>
      </c>
      <c r="W45" s="1283">
        <v>25000</v>
      </c>
      <c r="X45" s="1284">
        <v>5</v>
      </c>
      <c r="Y45" s="1526">
        <v>25000</v>
      </c>
      <c r="Z45" s="1523">
        <v>0</v>
      </c>
      <c r="AA45" s="1283">
        <v>0</v>
      </c>
      <c r="AB45" s="1284">
        <v>0</v>
      </c>
      <c r="AC45" s="1283">
        <v>0</v>
      </c>
      <c r="AD45" s="1284">
        <v>0</v>
      </c>
      <c r="AE45" s="1283">
        <v>0</v>
      </c>
      <c r="AF45" s="1284">
        <v>0</v>
      </c>
      <c r="AG45" s="1283">
        <v>0</v>
      </c>
      <c r="AH45" s="1515">
        <v>0</v>
      </c>
      <c r="AI45" s="1516">
        <v>0</v>
      </c>
      <c r="AJ45" s="1527">
        <v>5</v>
      </c>
      <c r="AK45" s="1528">
        <v>25000</v>
      </c>
      <c r="AL45" s="1527">
        <v>5</v>
      </c>
      <c r="AM45" s="1528">
        <v>25000</v>
      </c>
      <c r="AN45" s="1285">
        <v>0</v>
      </c>
      <c r="AO45" s="1529">
        <v>0</v>
      </c>
      <c r="AP45" s="1530">
        <v>5</v>
      </c>
      <c r="AQ45" s="1530">
        <v>25000</v>
      </c>
      <c r="AR45" s="1531">
        <v>5</v>
      </c>
      <c r="AS45" s="1286">
        <v>25000</v>
      </c>
    </row>
    <row r="46" spans="1:45" s="3" customFormat="1" ht="22.9" customHeight="1">
      <c r="A46" s="1522" t="s">
        <v>66</v>
      </c>
      <c r="B46" s="1282">
        <v>0</v>
      </c>
      <c r="C46" s="1284">
        <v>0</v>
      </c>
      <c r="D46" s="1284">
        <v>0</v>
      </c>
      <c r="E46" s="1283">
        <v>0</v>
      </c>
      <c r="F46" s="1509">
        <v>0</v>
      </c>
      <c r="G46" s="1510">
        <v>0</v>
      </c>
      <c r="H46" s="1523">
        <v>0</v>
      </c>
      <c r="I46" s="1284">
        <v>0</v>
      </c>
      <c r="J46" s="1523">
        <v>0</v>
      </c>
      <c r="K46" s="1284">
        <v>0</v>
      </c>
      <c r="L46" s="1523">
        <v>0</v>
      </c>
      <c r="M46" s="1284">
        <v>0</v>
      </c>
      <c r="N46" s="1524">
        <v>0</v>
      </c>
      <c r="O46" s="1525">
        <v>0</v>
      </c>
      <c r="P46" s="1524">
        <v>0</v>
      </c>
      <c r="Q46" s="1525">
        <v>0</v>
      </c>
      <c r="R46" s="1524">
        <v>0</v>
      </c>
      <c r="S46" s="1525">
        <v>0</v>
      </c>
      <c r="T46" s="1284"/>
      <c r="U46" s="1283"/>
      <c r="V46" s="1284">
        <v>1</v>
      </c>
      <c r="W46" s="1283">
        <v>1500</v>
      </c>
      <c r="X46" s="1284">
        <v>1</v>
      </c>
      <c r="Y46" s="1526">
        <v>1500</v>
      </c>
      <c r="Z46" s="1523">
        <v>0</v>
      </c>
      <c r="AA46" s="1283">
        <v>0</v>
      </c>
      <c r="AB46" s="1284">
        <v>0</v>
      </c>
      <c r="AC46" s="1283">
        <v>0</v>
      </c>
      <c r="AD46" s="1284">
        <v>0</v>
      </c>
      <c r="AE46" s="1283">
        <v>0</v>
      </c>
      <c r="AF46" s="1284">
        <v>0</v>
      </c>
      <c r="AG46" s="1283">
        <v>0</v>
      </c>
      <c r="AH46" s="1515">
        <v>0</v>
      </c>
      <c r="AI46" s="1516">
        <v>0</v>
      </c>
      <c r="AJ46" s="1527">
        <v>1</v>
      </c>
      <c r="AK46" s="1528">
        <v>1500</v>
      </c>
      <c r="AL46" s="1527">
        <v>1</v>
      </c>
      <c r="AM46" s="1528">
        <v>1500</v>
      </c>
      <c r="AN46" s="1285">
        <v>0</v>
      </c>
      <c r="AO46" s="1529">
        <v>0</v>
      </c>
      <c r="AP46" s="1530">
        <v>1</v>
      </c>
      <c r="AQ46" s="1530">
        <v>1500</v>
      </c>
      <c r="AR46" s="1531">
        <v>1</v>
      </c>
      <c r="AS46" s="1286">
        <v>1500</v>
      </c>
    </row>
    <row r="47" spans="1:45" s="3" customFormat="1" ht="22.9" customHeight="1">
      <c r="A47" s="1522" t="s">
        <v>67</v>
      </c>
      <c r="B47" s="1282">
        <v>0</v>
      </c>
      <c r="C47" s="1284">
        <v>0</v>
      </c>
      <c r="D47" s="1284">
        <v>0</v>
      </c>
      <c r="E47" s="1283">
        <v>0</v>
      </c>
      <c r="F47" s="1509">
        <v>0</v>
      </c>
      <c r="G47" s="1510">
        <v>0</v>
      </c>
      <c r="H47" s="1523">
        <v>0</v>
      </c>
      <c r="I47" s="1284">
        <v>0</v>
      </c>
      <c r="J47" s="1523">
        <v>0</v>
      </c>
      <c r="K47" s="1284">
        <v>0</v>
      </c>
      <c r="L47" s="1523">
        <v>0</v>
      </c>
      <c r="M47" s="1284">
        <v>0</v>
      </c>
      <c r="N47" s="1524">
        <v>0</v>
      </c>
      <c r="O47" s="1525">
        <v>0</v>
      </c>
      <c r="P47" s="1524">
        <v>0</v>
      </c>
      <c r="Q47" s="1525">
        <v>0</v>
      </c>
      <c r="R47" s="1524">
        <v>0</v>
      </c>
      <c r="S47" s="1525">
        <v>0</v>
      </c>
      <c r="T47" s="1284">
        <v>1</v>
      </c>
      <c r="U47" s="1283">
        <v>30000</v>
      </c>
      <c r="V47" s="1284"/>
      <c r="W47" s="1283"/>
      <c r="X47" s="1284">
        <v>1</v>
      </c>
      <c r="Y47" s="1526">
        <v>30000</v>
      </c>
      <c r="Z47" s="1523">
        <v>0</v>
      </c>
      <c r="AA47" s="1283">
        <v>0</v>
      </c>
      <c r="AB47" s="1284">
        <v>0</v>
      </c>
      <c r="AC47" s="1283">
        <v>0</v>
      </c>
      <c r="AD47" s="1284">
        <v>0</v>
      </c>
      <c r="AE47" s="1283">
        <v>0</v>
      </c>
      <c r="AF47" s="1284">
        <v>0</v>
      </c>
      <c r="AG47" s="1283">
        <v>0</v>
      </c>
      <c r="AH47" s="1515">
        <v>1</v>
      </c>
      <c r="AI47" s="1516">
        <v>30000</v>
      </c>
      <c r="AJ47" s="1527">
        <v>0</v>
      </c>
      <c r="AK47" s="1528">
        <v>0</v>
      </c>
      <c r="AL47" s="1527">
        <v>1</v>
      </c>
      <c r="AM47" s="1528">
        <v>30000</v>
      </c>
      <c r="AN47" s="1285">
        <v>1</v>
      </c>
      <c r="AO47" s="1529">
        <v>30000</v>
      </c>
      <c r="AP47" s="1530">
        <v>0</v>
      </c>
      <c r="AQ47" s="1530">
        <v>0</v>
      </c>
      <c r="AR47" s="1531">
        <v>1</v>
      </c>
      <c r="AS47" s="1286">
        <v>30000</v>
      </c>
    </row>
    <row r="48" spans="1:45" s="3" customFormat="1" ht="22.9" customHeight="1">
      <c r="A48" s="1522" t="s">
        <v>68</v>
      </c>
      <c r="B48" s="1282">
        <v>0</v>
      </c>
      <c r="C48" s="1284">
        <v>0</v>
      </c>
      <c r="D48" s="1284">
        <v>0</v>
      </c>
      <c r="E48" s="1283">
        <v>0</v>
      </c>
      <c r="F48" s="1509">
        <v>0</v>
      </c>
      <c r="G48" s="1510">
        <v>0</v>
      </c>
      <c r="H48" s="1523">
        <v>0</v>
      </c>
      <c r="I48" s="1284">
        <v>0</v>
      </c>
      <c r="J48" s="1523">
        <v>0</v>
      </c>
      <c r="K48" s="1284">
        <v>0</v>
      </c>
      <c r="L48" s="1523">
        <v>0</v>
      </c>
      <c r="M48" s="1284">
        <v>0</v>
      </c>
      <c r="N48" s="1524">
        <v>0</v>
      </c>
      <c r="O48" s="1525">
        <v>0</v>
      </c>
      <c r="P48" s="1524">
        <v>0</v>
      </c>
      <c r="Q48" s="1525">
        <v>0</v>
      </c>
      <c r="R48" s="1524">
        <v>0</v>
      </c>
      <c r="S48" s="1525">
        <v>0</v>
      </c>
      <c r="T48" s="1284"/>
      <c r="U48" s="1283"/>
      <c r="V48" s="1284"/>
      <c r="W48" s="1283"/>
      <c r="X48" s="1284">
        <v>0</v>
      </c>
      <c r="Y48" s="1526">
        <v>0</v>
      </c>
      <c r="Z48" s="1523">
        <v>0</v>
      </c>
      <c r="AA48" s="1283">
        <v>0</v>
      </c>
      <c r="AB48" s="1284">
        <v>0</v>
      </c>
      <c r="AC48" s="1283">
        <v>0</v>
      </c>
      <c r="AD48" s="1284">
        <v>0</v>
      </c>
      <c r="AE48" s="1283">
        <v>0</v>
      </c>
      <c r="AF48" s="1284">
        <v>0</v>
      </c>
      <c r="AG48" s="1283">
        <v>0</v>
      </c>
      <c r="AH48" s="1515">
        <v>0</v>
      </c>
      <c r="AI48" s="1516">
        <v>0</v>
      </c>
      <c r="AJ48" s="1527">
        <v>0</v>
      </c>
      <c r="AK48" s="1528">
        <v>0</v>
      </c>
      <c r="AL48" s="1527">
        <v>0</v>
      </c>
      <c r="AM48" s="1528">
        <v>0</v>
      </c>
      <c r="AN48" s="1285">
        <v>0</v>
      </c>
      <c r="AO48" s="1529">
        <v>0</v>
      </c>
      <c r="AP48" s="1530">
        <v>0</v>
      </c>
      <c r="AQ48" s="1530">
        <v>0</v>
      </c>
      <c r="AR48" s="1531">
        <v>0</v>
      </c>
      <c r="AS48" s="1286">
        <v>0</v>
      </c>
    </row>
    <row r="49" spans="1:45" s="3" customFormat="1" ht="22.9" customHeight="1">
      <c r="A49" s="1522" t="s">
        <v>69</v>
      </c>
      <c r="B49" s="1282">
        <v>0</v>
      </c>
      <c r="C49" s="1284">
        <v>0</v>
      </c>
      <c r="D49" s="1284">
        <v>0</v>
      </c>
      <c r="E49" s="1283">
        <v>0</v>
      </c>
      <c r="F49" s="1509">
        <v>0</v>
      </c>
      <c r="G49" s="1510">
        <v>0</v>
      </c>
      <c r="H49" s="1523">
        <v>0</v>
      </c>
      <c r="I49" s="1284">
        <v>0</v>
      </c>
      <c r="J49" s="1523">
        <v>0</v>
      </c>
      <c r="K49" s="1284">
        <v>0</v>
      </c>
      <c r="L49" s="1523">
        <v>0</v>
      </c>
      <c r="M49" s="1284">
        <v>0</v>
      </c>
      <c r="N49" s="1524">
        <v>0</v>
      </c>
      <c r="O49" s="1525">
        <v>0</v>
      </c>
      <c r="P49" s="1524">
        <v>0</v>
      </c>
      <c r="Q49" s="1525">
        <v>0</v>
      </c>
      <c r="R49" s="1524">
        <v>0</v>
      </c>
      <c r="S49" s="1525">
        <v>0</v>
      </c>
      <c r="T49" s="1284"/>
      <c r="U49" s="1283"/>
      <c r="V49" s="1284">
        <v>11</v>
      </c>
      <c r="W49" s="1283">
        <v>173500</v>
      </c>
      <c r="X49" s="1284">
        <v>11</v>
      </c>
      <c r="Y49" s="1526">
        <v>173500</v>
      </c>
      <c r="Z49" s="1523">
        <v>0</v>
      </c>
      <c r="AA49" s="1283">
        <v>0</v>
      </c>
      <c r="AB49" s="1284">
        <v>0</v>
      </c>
      <c r="AC49" s="1283">
        <v>0</v>
      </c>
      <c r="AD49" s="1284">
        <v>0</v>
      </c>
      <c r="AE49" s="1283">
        <v>0</v>
      </c>
      <c r="AF49" s="1284">
        <v>0</v>
      </c>
      <c r="AG49" s="1283">
        <v>0</v>
      </c>
      <c r="AH49" s="1515">
        <v>0</v>
      </c>
      <c r="AI49" s="1516">
        <v>0</v>
      </c>
      <c r="AJ49" s="1527">
        <v>11</v>
      </c>
      <c r="AK49" s="1528">
        <v>173500</v>
      </c>
      <c r="AL49" s="1527">
        <v>11</v>
      </c>
      <c r="AM49" s="1528">
        <v>173500</v>
      </c>
      <c r="AN49" s="1285">
        <v>0</v>
      </c>
      <c r="AO49" s="1529">
        <v>0</v>
      </c>
      <c r="AP49" s="1530">
        <v>11</v>
      </c>
      <c r="AQ49" s="1530">
        <v>173500</v>
      </c>
      <c r="AR49" s="1531">
        <v>11</v>
      </c>
      <c r="AS49" s="1286">
        <v>173500</v>
      </c>
    </row>
    <row r="50" spans="1:45" s="3" customFormat="1" ht="22.9" customHeight="1">
      <c r="A50" s="1522" t="s">
        <v>70</v>
      </c>
      <c r="B50" s="1282">
        <v>0</v>
      </c>
      <c r="C50" s="1284">
        <v>0</v>
      </c>
      <c r="D50" s="1284">
        <v>0</v>
      </c>
      <c r="E50" s="1283">
        <v>0</v>
      </c>
      <c r="F50" s="1509">
        <v>0</v>
      </c>
      <c r="G50" s="1510">
        <v>0</v>
      </c>
      <c r="H50" s="1523">
        <v>0</v>
      </c>
      <c r="I50" s="1284">
        <v>0</v>
      </c>
      <c r="J50" s="1523">
        <v>0</v>
      </c>
      <c r="K50" s="1284">
        <v>0</v>
      </c>
      <c r="L50" s="1523">
        <v>0</v>
      </c>
      <c r="M50" s="1284">
        <v>0</v>
      </c>
      <c r="N50" s="1524">
        <v>0</v>
      </c>
      <c r="O50" s="1525">
        <v>0</v>
      </c>
      <c r="P50" s="1524">
        <v>0</v>
      </c>
      <c r="Q50" s="1525">
        <v>0</v>
      </c>
      <c r="R50" s="1524">
        <v>0</v>
      </c>
      <c r="S50" s="1525">
        <v>0</v>
      </c>
      <c r="T50" s="1284"/>
      <c r="U50" s="1283"/>
      <c r="V50" s="1284">
        <v>6</v>
      </c>
      <c r="W50" s="1283">
        <v>108000</v>
      </c>
      <c r="X50" s="1284">
        <v>6</v>
      </c>
      <c r="Y50" s="1526">
        <v>108000</v>
      </c>
      <c r="Z50" s="1523">
        <v>0</v>
      </c>
      <c r="AA50" s="1283">
        <v>0</v>
      </c>
      <c r="AB50" s="1284">
        <v>0</v>
      </c>
      <c r="AC50" s="1283">
        <v>0</v>
      </c>
      <c r="AD50" s="1284">
        <v>0</v>
      </c>
      <c r="AE50" s="1283">
        <v>0</v>
      </c>
      <c r="AF50" s="1284">
        <v>0</v>
      </c>
      <c r="AG50" s="1283">
        <v>0</v>
      </c>
      <c r="AH50" s="1515">
        <v>0</v>
      </c>
      <c r="AI50" s="1516">
        <v>0</v>
      </c>
      <c r="AJ50" s="1527">
        <v>6</v>
      </c>
      <c r="AK50" s="1528">
        <v>108000</v>
      </c>
      <c r="AL50" s="1527">
        <v>6</v>
      </c>
      <c r="AM50" s="1528">
        <v>108000</v>
      </c>
      <c r="AN50" s="1285">
        <v>0</v>
      </c>
      <c r="AO50" s="1529">
        <v>0</v>
      </c>
      <c r="AP50" s="1530">
        <v>6</v>
      </c>
      <c r="AQ50" s="1530">
        <v>108000</v>
      </c>
      <c r="AR50" s="1531">
        <v>6</v>
      </c>
      <c r="AS50" s="1286">
        <v>108000</v>
      </c>
    </row>
    <row r="51" spans="1:45" s="3" customFormat="1" ht="22.9" customHeight="1">
      <c r="A51" s="1522" t="s">
        <v>71</v>
      </c>
      <c r="B51" s="1282">
        <v>1</v>
      </c>
      <c r="C51" s="1284">
        <v>45000</v>
      </c>
      <c r="D51" s="1284">
        <v>25</v>
      </c>
      <c r="E51" s="1283">
        <v>245570</v>
      </c>
      <c r="F51" s="1509">
        <v>26</v>
      </c>
      <c r="G51" s="1510">
        <v>290570</v>
      </c>
      <c r="H51" s="1523">
        <v>0</v>
      </c>
      <c r="I51" s="1284">
        <v>0</v>
      </c>
      <c r="J51" s="1523">
        <v>0</v>
      </c>
      <c r="K51" s="1284">
        <v>0</v>
      </c>
      <c r="L51" s="1523">
        <v>0</v>
      </c>
      <c r="M51" s="1284">
        <v>0</v>
      </c>
      <c r="N51" s="1524">
        <v>0</v>
      </c>
      <c r="O51" s="1525">
        <v>0</v>
      </c>
      <c r="P51" s="1524">
        <v>0</v>
      </c>
      <c r="Q51" s="1525">
        <v>0</v>
      </c>
      <c r="R51" s="1524">
        <v>0</v>
      </c>
      <c r="S51" s="1525">
        <v>0</v>
      </c>
      <c r="T51" s="1284"/>
      <c r="U51" s="1283"/>
      <c r="V51" s="1284">
        <v>5</v>
      </c>
      <c r="W51" s="1283">
        <v>45500</v>
      </c>
      <c r="X51" s="1284">
        <v>5</v>
      </c>
      <c r="Y51" s="1526">
        <v>45500</v>
      </c>
      <c r="Z51" s="1523">
        <v>0</v>
      </c>
      <c r="AA51" s="1283">
        <v>0</v>
      </c>
      <c r="AB51" s="1284">
        <v>0</v>
      </c>
      <c r="AC51" s="1283">
        <v>0</v>
      </c>
      <c r="AD51" s="1284">
        <v>0</v>
      </c>
      <c r="AE51" s="1283">
        <v>0</v>
      </c>
      <c r="AF51" s="1284">
        <v>0</v>
      </c>
      <c r="AG51" s="1283">
        <v>0</v>
      </c>
      <c r="AH51" s="1515">
        <v>0</v>
      </c>
      <c r="AI51" s="1516">
        <v>0</v>
      </c>
      <c r="AJ51" s="1527">
        <v>5</v>
      </c>
      <c r="AK51" s="1528">
        <v>45500</v>
      </c>
      <c r="AL51" s="1527">
        <v>5</v>
      </c>
      <c r="AM51" s="1528">
        <v>45500</v>
      </c>
      <c r="AN51" s="1285">
        <v>26</v>
      </c>
      <c r="AO51" s="1529">
        <v>290570</v>
      </c>
      <c r="AP51" s="1530">
        <v>5</v>
      </c>
      <c r="AQ51" s="1530">
        <v>45500</v>
      </c>
      <c r="AR51" s="1531">
        <v>31</v>
      </c>
      <c r="AS51" s="1286">
        <v>336070</v>
      </c>
    </row>
    <row r="52" spans="1:45" s="3" customFormat="1" ht="22.9" customHeight="1">
      <c r="A52" s="1522" t="s">
        <v>72</v>
      </c>
      <c r="B52" s="1282">
        <v>0</v>
      </c>
      <c r="C52" s="1284">
        <v>0</v>
      </c>
      <c r="D52" s="1284">
        <v>15</v>
      </c>
      <c r="E52" s="1283">
        <v>298970</v>
      </c>
      <c r="F52" s="1509">
        <v>15</v>
      </c>
      <c r="G52" s="1510">
        <v>298970</v>
      </c>
      <c r="H52" s="1523">
        <v>0</v>
      </c>
      <c r="I52" s="1284">
        <v>0</v>
      </c>
      <c r="J52" s="1523">
        <v>0</v>
      </c>
      <c r="K52" s="1284">
        <v>0</v>
      </c>
      <c r="L52" s="1523">
        <v>0</v>
      </c>
      <c r="M52" s="1284">
        <v>0</v>
      </c>
      <c r="N52" s="1524">
        <v>0</v>
      </c>
      <c r="O52" s="1525">
        <v>0</v>
      </c>
      <c r="P52" s="1524">
        <v>0</v>
      </c>
      <c r="Q52" s="1525">
        <v>0</v>
      </c>
      <c r="R52" s="1524">
        <v>0</v>
      </c>
      <c r="S52" s="1525">
        <v>0</v>
      </c>
      <c r="T52" s="1284"/>
      <c r="U52" s="1283"/>
      <c r="V52" s="1284"/>
      <c r="W52" s="1283"/>
      <c r="X52" s="1284">
        <v>0</v>
      </c>
      <c r="Y52" s="1526">
        <v>0</v>
      </c>
      <c r="Z52" s="1523">
        <v>0</v>
      </c>
      <c r="AA52" s="1283">
        <v>0</v>
      </c>
      <c r="AB52" s="1284">
        <v>0</v>
      </c>
      <c r="AC52" s="1283">
        <v>0</v>
      </c>
      <c r="AD52" s="1284">
        <v>0</v>
      </c>
      <c r="AE52" s="1283">
        <v>0</v>
      </c>
      <c r="AF52" s="1284">
        <v>0</v>
      </c>
      <c r="AG52" s="1283">
        <v>0</v>
      </c>
      <c r="AH52" s="1515">
        <v>0</v>
      </c>
      <c r="AI52" s="1516">
        <v>0</v>
      </c>
      <c r="AJ52" s="1527">
        <v>0</v>
      </c>
      <c r="AK52" s="1528">
        <v>0</v>
      </c>
      <c r="AL52" s="1527">
        <v>0</v>
      </c>
      <c r="AM52" s="1528">
        <v>0</v>
      </c>
      <c r="AN52" s="1285">
        <v>15</v>
      </c>
      <c r="AO52" s="1529">
        <v>298970</v>
      </c>
      <c r="AP52" s="1530">
        <v>0</v>
      </c>
      <c r="AQ52" s="1530">
        <v>0</v>
      </c>
      <c r="AR52" s="1531">
        <v>15</v>
      </c>
      <c r="AS52" s="1286">
        <v>298970</v>
      </c>
    </row>
    <row r="53" spans="1:45" s="3" customFormat="1" ht="22.9" customHeight="1">
      <c r="A53" s="1522" t="s">
        <v>73</v>
      </c>
      <c r="B53" s="1282">
        <v>3</v>
      </c>
      <c r="C53" s="1284">
        <v>732000</v>
      </c>
      <c r="D53" s="1284">
        <v>0</v>
      </c>
      <c r="E53" s="1283">
        <v>0</v>
      </c>
      <c r="F53" s="1509">
        <v>3</v>
      </c>
      <c r="G53" s="1510">
        <v>732000</v>
      </c>
      <c r="H53" s="1523">
        <v>0</v>
      </c>
      <c r="I53" s="1284">
        <v>0</v>
      </c>
      <c r="J53" s="1523">
        <v>0</v>
      </c>
      <c r="K53" s="1284">
        <v>0</v>
      </c>
      <c r="L53" s="1523">
        <v>0</v>
      </c>
      <c r="M53" s="1284">
        <v>0</v>
      </c>
      <c r="N53" s="1524">
        <v>0</v>
      </c>
      <c r="O53" s="1525">
        <v>0</v>
      </c>
      <c r="P53" s="1524">
        <v>0</v>
      </c>
      <c r="Q53" s="1525">
        <v>0</v>
      </c>
      <c r="R53" s="1524">
        <v>0</v>
      </c>
      <c r="S53" s="1525">
        <v>0</v>
      </c>
      <c r="T53" s="1284"/>
      <c r="U53" s="1283"/>
      <c r="V53" s="1284">
        <v>4</v>
      </c>
      <c r="W53" s="1283">
        <v>21000</v>
      </c>
      <c r="X53" s="1284">
        <v>4</v>
      </c>
      <c r="Y53" s="1526">
        <v>21000</v>
      </c>
      <c r="Z53" s="1523">
        <v>0</v>
      </c>
      <c r="AA53" s="1283">
        <v>0</v>
      </c>
      <c r="AB53" s="1284">
        <v>0</v>
      </c>
      <c r="AC53" s="1283">
        <v>0</v>
      </c>
      <c r="AD53" s="1284">
        <v>0</v>
      </c>
      <c r="AE53" s="1283">
        <v>0</v>
      </c>
      <c r="AF53" s="1284">
        <v>0</v>
      </c>
      <c r="AG53" s="1283">
        <v>0</v>
      </c>
      <c r="AH53" s="1515">
        <v>0</v>
      </c>
      <c r="AI53" s="1516">
        <v>0</v>
      </c>
      <c r="AJ53" s="1527">
        <v>4</v>
      </c>
      <c r="AK53" s="1528">
        <v>21000</v>
      </c>
      <c r="AL53" s="1527">
        <v>4</v>
      </c>
      <c r="AM53" s="1528">
        <v>21000</v>
      </c>
      <c r="AN53" s="1285">
        <v>3</v>
      </c>
      <c r="AO53" s="1529">
        <v>732000</v>
      </c>
      <c r="AP53" s="1530">
        <v>4</v>
      </c>
      <c r="AQ53" s="1530">
        <v>21000</v>
      </c>
      <c r="AR53" s="1531">
        <v>7</v>
      </c>
      <c r="AS53" s="1286">
        <v>753000</v>
      </c>
    </row>
    <row r="54" spans="1:45" s="3" customFormat="1" ht="22.9" customHeight="1">
      <c r="A54" s="1522" t="s">
        <v>74</v>
      </c>
      <c r="B54" s="1282">
        <v>5</v>
      </c>
      <c r="C54" s="1284">
        <v>105300</v>
      </c>
      <c r="D54" s="1284">
        <v>0</v>
      </c>
      <c r="E54" s="1283">
        <v>0</v>
      </c>
      <c r="F54" s="1509">
        <v>5</v>
      </c>
      <c r="G54" s="1510">
        <v>105300</v>
      </c>
      <c r="H54" s="1523">
        <v>0</v>
      </c>
      <c r="I54" s="1284">
        <v>0</v>
      </c>
      <c r="J54" s="1523">
        <v>0</v>
      </c>
      <c r="K54" s="1284">
        <v>0</v>
      </c>
      <c r="L54" s="1523">
        <v>0</v>
      </c>
      <c r="M54" s="1284">
        <v>0</v>
      </c>
      <c r="N54" s="1524">
        <v>0</v>
      </c>
      <c r="O54" s="1525">
        <v>0</v>
      </c>
      <c r="P54" s="1524">
        <v>0</v>
      </c>
      <c r="Q54" s="1525">
        <v>0</v>
      </c>
      <c r="R54" s="1524">
        <v>0</v>
      </c>
      <c r="S54" s="1525">
        <v>0</v>
      </c>
      <c r="T54" s="1284"/>
      <c r="U54" s="1283"/>
      <c r="V54" s="1284">
        <v>5</v>
      </c>
      <c r="W54" s="1283">
        <v>130000</v>
      </c>
      <c r="X54" s="1284">
        <v>5</v>
      </c>
      <c r="Y54" s="1526">
        <v>130000</v>
      </c>
      <c r="Z54" s="1523">
        <v>0</v>
      </c>
      <c r="AA54" s="1283">
        <v>0</v>
      </c>
      <c r="AB54" s="1284">
        <v>0</v>
      </c>
      <c r="AC54" s="1283">
        <v>0</v>
      </c>
      <c r="AD54" s="1284">
        <v>0</v>
      </c>
      <c r="AE54" s="1283">
        <v>0</v>
      </c>
      <c r="AF54" s="1284">
        <v>0</v>
      </c>
      <c r="AG54" s="1283">
        <v>0</v>
      </c>
      <c r="AH54" s="1515">
        <v>0</v>
      </c>
      <c r="AI54" s="1516">
        <v>0</v>
      </c>
      <c r="AJ54" s="1527">
        <v>5</v>
      </c>
      <c r="AK54" s="1528">
        <v>130000</v>
      </c>
      <c r="AL54" s="1527">
        <v>5</v>
      </c>
      <c r="AM54" s="1528">
        <v>130000</v>
      </c>
      <c r="AN54" s="1285">
        <v>5</v>
      </c>
      <c r="AO54" s="1529">
        <v>105300</v>
      </c>
      <c r="AP54" s="1530">
        <v>5</v>
      </c>
      <c r="AQ54" s="1530">
        <v>130000</v>
      </c>
      <c r="AR54" s="1531">
        <v>10</v>
      </c>
      <c r="AS54" s="1286">
        <v>235300</v>
      </c>
    </row>
    <row r="55" spans="1:45" s="3" customFormat="1" ht="22.9" customHeight="1">
      <c r="A55" s="1522" t="s">
        <v>75</v>
      </c>
      <c r="B55" s="1282">
        <v>0</v>
      </c>
      <c r="C55" s="1284">
        <v>0</v>
      </c>
      <c r="D55" s="1284">
        <v>0</v>
      </c>
      <c r="E55" s="1283">
        <v>0</v>
      </c>
      <c r="F55" s="1509">
        <v>0</v>
      </c>
      <c r="G55" s="1510">
        <v>0</v>
      </c>
      <c r="H55" s="1523">
        <v>0</v>
      </c>
      <c r="I55" s="1284">
        <v>0</v>
      </c>
      <c r="J55" s="1523">
        <v>0</v>
      </c>
      <c r="K55" s="1284">
        <v>0</v>
      </c>
      <c r="L55" s="1523">
        <v>0</v>
      </c>
      <c r="M55" s="1284">
        <v>0</v>
      </c>
      <c r="N55" s="1524">
        <v>0</v>
      </c>
      <c r="O55" s="1525">
        <v>0</v>
      </c>
      <c r="P55" s="1524">
        <v>0</v>
      </c>
      <c r="Q55" s="1525">
        <v>0</v>
      </c>
      <c r="R55" s="1524">
        <v>0</v>
      </c>
      <c r="S55" s="1525">
        <v>0</v>
      </c>
      <c r="T55" s="1284"/>
      <c r="U55" s="1283"/>
      <c r="V55" s="1284"/>
      <c r="W55" s="1283"/>
      <c r="X55" s="1284">
        <v>0</v>
      </c>
      <c r="Y55" s="1526">
        <v>0</v>
      </c>
      <c r="Z55" s="1523">
        <v>1</v>
      </c>
      <c r="AA55" s="1283">
        <v>30000</v>
      </c>
      <c r="AB55" s="1284">
        <v>0</v>
      </c>
      <c r="AC55" s="1283">
        <v>0</v>
      </c>
      <c r="AD55" s="1284">
        <v>1</v>
      </c>
      <c r="AE55" s="1283">
        <v>30000</v>
      </c>
      <c r="AF55" s="1284">
        <v>0</v>
      </c>
      <c r="AG55" s="1283">
        <v>0</v>
      </c>
      <c r="AH55" s="1515">
        <v>1</v>
      </c>
      <c r="AI55" s="1516">
        <v>30000</v>
      </c>
      <c r="AJ55" s="1527">
        <v>0</v>
      </c>
      <c r="AK55" s="1528">
        <v>0</v>
      </c>
      <c r="AL55" s="1527">
        <v>1</v>
      </c>
      <c r="AM55" s="1528">
        <v>30000</v>
      </c>
      <c r="AN55" s="1285">
        <v>1</v>
      </c>
      <c r="AO55" s="1529">
        <v>30000</v>
      </c>
      <c r="AP55" s="1530">
        <v>0</v>
      </c>
      <c r="AQ55" s="1530">
        <v>0</v>
      </c>
      <c r="AR55" s="1531">
        <v>1</v>
      </c>
      <c r="AS55" s="1286">
        <v>30000</v>
      </c>
    </row>
    <row r="56" spans="1:45" s="3" customFormat="1" ht="22.9" customHeight="1">
      <c r="A56" s="1522" t="s">
        <v>76</v>
      </c>
      <c r="B56" s="1282">
        <v>0</v>
      </c>
      <c r="C56" s="1284">
        <v>0</v>
      </c>
      <c r="D56" s="1284">
        <v>0</v>
      </c>
      <c r="E56" s="1283">
        <v>0</v>
      </c>
      <c r="F56" s="1509">
        <v>0</v>
      </c>
      <c r="G56" s="1510">
        <v>0</v>
      </c>
      <c r="H56" s="1523">
        <v>0</v>
      </c>
      <c r="I56" s="1284">
        <v>0</v>
      </c>
      <c r="J56" s="1523">
        <v>0</v>
      </c>
      <c r="K56" s="1284">
        <v>0</v>
      </c>
      <c r="L56" s="1523">
        <v>0</v>
      </c>
      <c r="M56" s="1284">
        <v>0</v>
      </c>
      <c r="N56" s="1524">
        <v>0</v>
      </c>
      <c r="O56" s="1525">
        <v>0</v>
      </c>
      <c r="P56" s="1524">
        <v>0</v>
      </c>
      <c r="Q56" s="1525">
        <v>0</v>
      </c>
      <c r="R56" s="1524">
        <v>0</v>
      </c>
      <c r="S56" s="1525">
        <v>0</v>
      </c>
      <c r="T56" s="1284"/>
      <c r="U56" s="1283"/>
      <c r="V56" s="1284">
        <v>6</v>
      </c>
      <c r="W56" s="1283">
        <v>85000</v>
      </c>
      <c r="X56" s="1284">
        <v>6</v>
      </c>
      <c r="Y56" s="1526">
        <v>85000</v>
      </c>
      <c r="Z56" s="1523">
        <v>0</v>
      </c>
      <c r="AA56" s="1283">
        <v>0</v>
      </c>
      <c r="AB56" s="1284">
        <v>0</v>
      </c>
      <c r="AC56" s="1283">
        <v>0</v>
      </c>
      <c r="AD56" s="1284">
        <v>0</v>
      </c>
      <c r="AE56" s="1283">
        <v>0</v>
      </c>
      <c r="AF56" s="1284">
        <v>0</v>
      </c>
      <c r="AG56" s="1283">
        <v>0</v>
      </c>
      <c r="AH56" s="1515">
        <v>0</v>
      </c>
      <c r="AI56" s="1516">
        <v>0</v>
      </c>
      <c r="AJ56" s="1527">
        <v>6</v>
      </c>
      <c r="AK56" s="1528">
        <v>85000</v>
      </c>
      <c r="AL56" s="1527">
        <v>6</v>
      </c>
      <c r="AM56" s="1528">
        <v>85000</v>
      </c>
      <c r="AN56" s="1285">
        <v>0</v>
      </c>
      <c r="AO56" s="1529">
        <v>0</v>
      </c>
      <c r="AP56" s="1530">
        <v>6</v>
      </c>
      <c r="AQ56" s="1530">
        <v>85000</v>
      </c>
      <c r="AR56" s="1531">
        <v>6</v>
      </c>
      <c r="AS56" s="1286">
        <v>85000</v>
      </c>
    </row>
    <row r="57" spans="1:45" s="3" customFormat="1" ht="22.9" customHeight="1">
      <c r="A57" s="1522" t="s">
        <v>77</v>
      </c>
      <c r="B57" s="1282">
        <v>5</v>
      </c>
      <c r="C57" s="1284">
        <v>156600</v>
      </c>
      <c r="D57" s="1284">
        <v>0</v>
      </c>
      <c r="E57" s="1283">
        <v>0</v>
      </c>
      <c r="F57" s="1509">
        <v>5</v>
      </c>
      <c r="G57" s="1510">
        <v>156600</v>
      </c>
      <c r="H57" s="1523">
        <v>0</v>
      </c>
      <c r="I57" s="1284">
        <v>0</v>
      </c>
      <c r="J57" s="1523">
        <v>0</v>
      </c>
      <c r="K57" s="1284">
        <v>0</v>
      </c>
      <c r="L57" s="1523">
        <v>0</v>
      </c>
      <c r="M57" s="1284">
        <v>0</v>
      </c>
      <c r="N57" s="1524">
        <v>0</v>
      </c>
      <c r="O57" s="1525">
        <v>0</v>
      </c>
      <c r="P57" s="1524">
        <v>0</v>
      </c>
      <c r="Q57" s="1525">
        <v>0</v>
      </c>
      <c r="R57" s="1524">
        <v>0</v>
      </c>
      <c r="S57" s="1525">
        <v>0</v>
      </c>
      <c r="T57" s="1284">
        <v>4</v>
      </c>
      <c r="U57" s="1283">
        <v>120000</v>
      </c>
      <c r="V57" s="1284">
        <v>2</v>
      </c>
      <c r="W57" s="1283">
        <v>50000</v>
      </c>
      <c r="X57" s="1284">
        <v>6</v>
      </c>
      <c r="Y57" s="1526">
        <v>170000</v>
      </c>
      <c r="Z57" s="1523">
        <v>0</v>
      </c>
      <c r="AA57" s="1283">
        <v>0</v>
      </c>
      <c r="AB57" s="1284">
        <v>0</v>
      </c>
      <c r="AC57" s="1283">
        <v>0</v>
      </c>
      <c r="AD57" s="1284">
        <v>0</v>
      </c>
      <c r="AE57" s="1283">
        <v>0</v>
      </c>
      <c r="AF57" s="1284">
        <v>0</v>
      </c>
      <c r="AG57" s="1283">
        <v>0</v>
      </c>
      <c r="AH57" s="1515">
        <v>4</v>
      </c>
      <c r="AI57" s="1516">
        <v>120000</v>
      </c>
      <c r="AJ57" s="1527">
        <v>2</v>
      </c>
      <c r="AK57" s="1528">
        <v>50000</v>
      </c>
      <c r="AL57" s="1527">
        <v>6</v>
      </c>
      <c r="AM57" s="1528">
        <v>170000</v>
      </c>
      <c r="AN57" s="1285">
        <v>9</v>
      </c>
      <c r="AO57" s="1529">
        <v>276600</v>
      </c>
      <c r="AP57" s="1530">
        <v>2</v>
      </c>
      <c r="AQ57" s="1530">
        <v>50000</v>
      </c>
      <c r="AR57" s="1531">
        <v>11</v>
      </c>
      <c r="AS57" s="1286">
        <v>326600</v>
      </c>
    </row>
    <row r="58" spans="1:45" s="3" customFormat="1" ht="22.9" customHeight="1" thickBot="1">
      <c r="A58" s="1532" t="s">
        <v>78</v>
      </c>
      <c r="B58" s="1288">
        <v>1</v>
      </c>
      <c r="C58" s="1290">
        <v>110000</v>
      </c>
      <c r="D58" s="1290">
        <v>0</v>
      </c>
      <c r="E58" s="1289">
        <v>0</v>
      </c>
      <c r="F58" s="1533">
        <v>1</v>
      </c>
      <c r="G58" s="1534">
        <v>110000</v>
      </c>
      <c r="H58" s="1535">
        <v>0</v>
      </c>
      <c r="I58" s="1290">
        <v>0</v>
      </c>
      <c r="J58" s="1535">
        <v>0</v>
      </c>
      <c r="K58" s="1290">
        <v>0</v>
      </c>
      <c r="L58" s="1535">
        <v>0</v>
      </c>
      <c r="M58" s="1290">
        <v>0</v>
      </c>
      <c r="N58" s="1536">
        <v>0</v>
      </c>
      <c r="O58" s="1537">
        <v>0</v>
      </c>
      <c r="P58" s="1536">
        <v>0</v>
      </c>
      <c r="Q58" s="1537">
        <v>0</v>
      </c>
      <c r="R58" s="1536">
        <v>0</v>
      </c>
      <c r="S58" s="1537">
        <v>0</v>
      </c>
      <c r="T58" s="1290">
        <v>1</v>
      </c>
      <c r="U58" s="1289">
        <v>6000</v>
      </c>
      <c r="V58" s="1290">
        <v>13</v>
      </c>
      <c r="W58" s="1289">
        <v>66800</v>
      </c>
      <c r="X58" s="1290">
        <v>14</v>
      </c>
      <c r="Y58" s="1538">
        <v>72800</v>
      </c>
      <c r="Z58" s="1535">
        <v>0</v>
      </c>
      <c r="AA58" s="1289">
        <v>0</v>
      </c>
      <c r="AB58" s="1290">
        <v>0</v>
      </c>
      <c r="AC58" s="1289">
        <v>0</v>
      </c>
      <c r="AD58" s="1290">
        <v>0</v>
      </c>
      <c r="AE58" s="1289">
        <v>0</v>
      </c>
      <c r="AF58" s="1290">
        <v>0</v>
      </c>
      <c r="AG58" s="1289">
        <v>0</v>
      </c>
      <c r="AH58" s="1539">
        <v>1</v>
      </c>
      <c r="AI58" s="1540">
        <v>6000</v>
      </c>
      <c r="AJ58" s="1541">
        <v>13</v>
      </c>
      <c r="AK58" s="1542">
        <v>66800</v>
      </c>
      <c r="AL58" s="1541">
        <v>14</v>
      </c>
      <c r="AM58" s="1542">
        <v>72800</v>
      </c>
      <c r="AN58" s="1543">
        <v>2</v>
      </c>
      <c r="AO58" s="1544">
        <v>116000</v>
      </c>
      <c r="AP58" s="1545">
        <v>13</v>
      </c>
      <c r="AQ58" s="1545">
        <v>66800</v>
      </c>
      <c r="AR58" s="1546">
        <v>15</v>
      </c>
      <c r="AS58" s="1292">
        <v>182800</v>
      </c>
    </row>
    <row r="59" spans="1:45" s="3" customFormat="1" ht="25.15" customHeight="1" thickTop="1" thickBot="1">
      <c r="A59" s="1547" t="s">
        <v>79</v>
      </c>
      <c r="B59" s="1294">
        <v>33</v>
      </c>
      <c r="C59" s="1296">
        <v>3346773</v>
      </c>
      <c r="D59" s="1296">
        <v>42</v>
      </c>
      <c r="E59" s="1295">
        <v>583540</v>
      </c>
      <c r="F59" s="1548">
        <v>75</v>
      </c>
      <c r="G59" s="1549">
        <v>3930313</v>
      </c>
      <c r="H59" s="1550">
        <v>0</v>
      </c>
      <c r="I59" s="1296">
        <v>0</v>
      </c>
      <c r="J59" s="1550">
        <v>0</v>
      </c>
      <c r="K59" s="1296">
        <v>0</v>
      </c>
      <c r="L59" s="1550">
        <v>0</v>
      </c>
      <c r="M59" s="1296">
        <v>0</v>
      </c>
      <c r="N59" s="1551">
        <v>0</v>
      </c>
      <c r="O59" s="1552">
        <v>0</v>
      </c>
      <c r="P59" s="1551">
        <v>0</v>
      </c>
      <c r="Q59" s="1552">
        <v>0</v>
      </c>
      <c r="R59" s="1551">
        <v>0</v>
      </c>
      <c r="S59" s="1552">
        <v>0</v>
      </c>
      <c r="T59" s="1296">
        <v>24</v>
      </c>
      <c r="U59" s="1295">
        <v>324700</v>
      </c>
      <c r="V59" s="1296">
        <v>95</v>
      </c>
      <c r="W59" s="1295">
        <v>1282400</v>
      </c>
      <c r="X59" s="1296">
        <v>119</v>
      </c>
      <c r="Y59" s="1298">
        <v>1607100</v>
      </c>
      <c r="Z59" s="1550">
        <v>4</v>
      </c>
      <c r="AA59" s="1295">
        <v>150700</v>
      </c>
      <c r="AB59" s="1296">
        <v>6</v>
      </c>
      <c r="AC59" s="1295">
        <v>21460</v>
      </c>
      <c r="AD59" s="1296">
        <v>10</v>
      </c>
      <c r="AE59" s="1295">
        <v>172160</v>
      </c>
      <c r="AF59" s="1296">
        <v>0</v>
      </c>
      <c r="AG59" s="1295">
        <v>0</v>
      </c>
      <c r="AH59" s="1548">
        <v>28</v>
      </c>
      <c r="AI59" s="1553">
        <v>475400</v>
      </c>
      <c r="AJ59" s="1296">
        <v>101</v>
      </c>
      <c r="AK59" s="1295">
        <v>1303860</v>
      </c>
      <c r="AL59" s="1296">
        <v>129</v>
      </c>
      <c r="AM59" s="1295">
        <v>1779260</v>
      </c>
      <c r="AN59" s="1548">
        <v>103</v>
      </c>
      <c r="AO59" s="1553">
        <v>4405713</v>
      </c>
      <c r="AP59" s="1296">
        <v>101</v>
      </c>
      <c r="AQ59" s="1296">
        <v>1303860</v>
      </c>
      <c r="AR59" s="1550">
        <v>204</v>
      </c>
      <c r="AS59" s="1298">
        <v>5709573</v>
      </c>
    </row>
  </sheetData>
  <mergeCells count="35">
    <mergeCell ref="B7:X7"/>
    <mergeCell ref="Z7:AR7"/>
    <mergeCell ref="A8:A9"/>
    <mergeCell ref="A10:A11"/>
    <mergeCell ref="B8:G8"/>
    <mergeCell ref="H8:Y8"/>
    <mergeCell ref="Z8:AM8"/>
    <mergeCell ref="AN8:AS9"/>
    <mergeCell ref="B9:C10"/>
    <mergeCell ref="D9:E10"/>
    <mergeCell ref="F9:G10"/>
    <mergeCell ref="H9:M9"/>
    <mergeCell ref="N9:S9"/>
    <mergeCell ref="T9:Y9"/>
    <mergeCell ref="Z9:AE9"/>
    <mergeCell ref="Z10:AA10"/>
    <mergeCell ref="R10:S10"/>
    <mergeCell ref="T10:U10"/>
    <mergeCell ref="V10:W10"/>
    <mergeCell ref="X10:Y10"/>
    <mergeCell ref="AF9:AG10"/>
    <mergeCell ref="H10:I10"/>
    <mergeCell ref="J10:K10"/>
    <mergeCell ref="L10:M10"/>
    <mergeCell ref="N10:O10"/>
    <mergeCell ref="P10:Q10"/>
    <mergeCell ref="AP10:AQ10"/>
    <mergeCell ref="AB10:AC10"/>
    <mergeCell ref="AD10:AE10"/>
    <mergeCell ref="AR10:AS10"/>
    <mergeCell ref="AH9:AM9"/>
    <mergeCell ref="AH10:AI10"/>
    <mergeCell ref="AJ10:AK10"/>
    <mergeCell ref="AL10:AM10"/>
    <mergeCell ref="AN10:AO10"/>
  </mergeCells>
  <phoneticPr fontId="3"/>
  <hyperlinks>
    <hyperlink ref="A1" location="目次!A40" display="目次に戻る" xr:uid="{09FE9AD4-94FB-4BE2-B203-671F3E23CBDF}"/>
  </hyperlinks>
  <printOptions horizontalCentered="1"/>
  <pageMargins left="0.51181102362204722" right="0.51181102362204722" top="0.74803149606299213" bottom="0.35433070866141736" header="0.31496062992125984" footer="0.19685039370078741"/>
  <pageSetup paperSize="9" scale="40" firstPageNumber="43" fitToWidth="0" orientation="landscape" useFirstPageNumber="1" r:id="rId1"/>
  <headerFooter>
    <oddFooter>&amp;C&amp;"メイリオ,レギュラー"&amp;12&amp;P</oddFooter>
  </headerFooter>
  <colBreaks count="1" manualBreakCount="1">
    <brk id="25" min="6" max="6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5CF9-97B2-4E2D-BDD2-B4E2D3D38D61}">
  <sheetPr>
    <tabColor theme="8" tint="0.59999389629810485"/>
    <pageSetUpPr fitToPage="1"/>
  </sheetPr>
  <dimension ref="A1:N21"/>
  <sheetViews>
    <sheetView zoomScale="80" zoomScaleNormal="80" zoomScaleSheetLayoutView="70" workbookViewId="0"/>
  </sheetViews>
  <sheetFormatPr defaultRowHeight="13.5"/>
  <cols>
    <col min="1" max="1" width="9.33203125" style="38" customWidth="1"/>
    <col min="2" max="2" width="29.6640625" style="38" customWidth="1"/>
    <col min="3" max="3" width="8.88671875" style="38" bestFit="1" customWidth="1"/>
    <col min="4" max="4" width="22.6640625" style="38" bestFit="1" customWidth="1"/>
    <col min="5" max="5" width="7.5546875" style="38" customWidth="1"/>
    <col min="6" max="6" width="21" style="38" bestFit="1" customWidth="1"/>
    <col min="7" max="7" width="7.5546875" style="38" customWidth="1"/>
    <col min="8" max="8" width="16.88671875" style="38" customWidth="1"/>
    <col min="9" max="9" width="7.5546875" style="38" customWidth="1"/>
    <col min="10" max="10" width="21" style="38" bestFit="1" customWidth="1"/>
    <col min="11" max="11" width="7.5546875" style="38" customWidth="1"/>
    <col min="12" max="12" width="18.21875" style="38" bestFit="1" customWidth="1"/>
    <col min="13" max="13" width="8.88671875" style="38" bestFit="1" customWidth="1"/>
    <col min="14" max="14" width="22.6640625" style="38" bestFit="1" customWidth="1"/>
    <col min="15" max="16384" width="8.88671875" style="38"/>
  </cols>
  <sheetData>
    <row r="1" spans="1:14" s="154" customFormat="1" ht="22.5">
      <c r="A1" s="1865" t="s">
        <v>272</v>
      </c>
    </row>
    <row r="2" spans="1:14" s="154" customFormat="1" ht="22.5">
      <c r="A2" s="154" t="s">
        <v>226</v>
      </c>
    </row>
    <row r="3" spans="1:14" s="154" customFormat="1" ht="22.5">
      <c r="A3" s="154" t="s">
        <v>335</v>
      </c>
    </row>
    <row r="4" spans="1:14" s="154" customFormat="1" ht="22.5">
      <c r="A4" s="154" t="s">
        <v>277</v>
      </c>
    </row>
    <row r="5" spans="1:14" s="154" customFormat="1" ht="22.5">
      <c r="A5" s="154" t="s">
        <v>275</v>
      </c>
    </row>
    <row r="6" spans="1:14" s="154" customFormat="1" ht="22.5"/>
    <row r="7" spans="1:14" ht="42" thickBot="1">
      <c r="A7" s="172"/>
      <c r="B7" s="1558" t="s">
        <v>397</v>
      </c>
      <c r="C7" s="1558"/>
      <c r="D7" s="1558"/>
      <c r="E7" s="1558"/>
      <c r="F7" s="1558"/>
      <c r="G7" s="1558"/>
      <c r="H7" s="1558"/>
      <c r="I7" s="1558"/>
      <c r="J7" s="1558"/>
      <c r="K7" s="1558"/>
      <c r="L7" s="1558"/>
      <c r="M7" s="1558"/>
      <c r="N7" s="1559" t="s">
        <v>100</v>
      </c>
    </row>
    <row r="8" spans="1:14" s="39" customFormat="1" ht="24.75">
      <c r="A8" s="1560"/>
      <c r="B8" s="1561" t="s">
        <v>177</v>
      </c>
      <c r="C8" s="1562" t="s">
        <v>2</v>
      </c>
      <c r="D8" s="1563"/>
      <c r="E8" s="1564" t="s">
        <v>3</v>
      </c>
      <c r="F8" s="1565"/>
      <c r="G8" s="1563" t="s">
        <v>82</v>
      </c>
      <c r="H8" s="1563"/>
      <c r="I8" s="1564" t="s">
        <v>178</v>
      </c>
      <c r="J8" s="1565"/>
      <c r="K8" s="1564" t="s">
        <v>179</v>
      </c>
      <c r="L8" s="1563"/>
      <c r="M8" s="1566" t="s">
        <v>135</v>
      </c>
      <c r="N8" s="1567"/>
    </row>
    <row r="9" spans="1:14" s="39" customFormat="1" ht="33.75" customHeight="1" thickBot="1">
      <c r="A9" s="1568" t="s">
        <v>285</v>
      </c>
      <c r="B9" s="1569"/>
      <c r="C9" s="1570" t="s">
        <v>9</v>
      </c>
      <c r="D9" s="1571" t="s">
        <v>10</v>
      </c>
      <c r="E9" s="174" t="s">
        <v>9</v>
      </c>
      <c r="F9" s="173" t="s">
        <v>10</v>
      </c>
      <c r="G9" s="173" t="s">
        <v>9</v>
      </c>
      <c r="H9" s="1571" t="s">
        <v>10</v>
      </c>
      <c r="I9" s="174" t="s">
        <v>9</v>
      </c>
      <c r="J9" s="173" t="s">
        <v>10</v>
      </c>
      <c r="K9" s="174" t="s">
        <v>9</v>
      </c>
      <c r="L9" s="1571" t="s">
        <v>10</v>
      </c>
      <c r="M9" s="1572" t="s">
        <v>9</v>
      </c>
      <c r="N9" s="1573" t="s">
        <v>10</v>
      </c>
    </row>
    <row r="10" spans="1:14" s="39" customFormat="1" ht="33.75" customHeight="1">
      <c r="A10" s="1574" t="s">
        <v>392</v>
      </c>
      <c r="B10" s="1575" t="s">
        <v>205</v>
      </c>
      <c r="C10" s="1576">
        <v>166</v>
      </c>
      <c r="D10" s="1577">
        <v>16555548300</v>
      </c>
      <c r="E10" s="1578">
        <v>5</v>
      </c>
      <c r="F10" s="1578">
        <v>356400000</v>
      </c>
      <c r="G10" s="1578"/>
      <c r="H10" s="1578"/>
      <c r="I10" s="1578"/>
      <c r="J10" s="1578"/>
      <c r="K10" s="1578"/>
      <c r="L10" s="1579"/>
      <c r="M10" s="1580">
        <v>171</v>
      </c>
      <c r="N10" s="1581">
        <v>16911948300</v>
      </c>
    </row>
    <row r="11" spans="1:14" s="39" customFormat="1" ht="33.75" customHeight="1">
      <c r="A11" s="1582"/>
      <c r="B11" s="1583" t="s">
        <v>206</v>
      </c>
      <c r="C11" s="1584">
        <v>1</v>
      </c>
      <c r="D11" s="206">
        <v>45000000</v>
      </c>
      <c r="E11" s="206"/>
      <c r="F11" s="206"/>
      <c r="G11" s="206"/>
      <c r="H11" s="206"/>
      <c r="I11" s="206"/>
      <c r="J11" s="206"/>
      <c r="K11" s="206"/>
      <c r="L11" s="206"/>
      <c r="M11" s="1585">
        <v>1</v>
      </c>
      <c r="N11" s="1586">
        <v>45000000</v>
      </c>
    </row>
    <row r="12" spans="1:14" s="39" customFormat="1" ht="33.75" customHeight="1" thickBot="1">
      <c r="A12" s="1582"/>
      <c r="B12" s="1587" t="s">
        <v>181</v>
      </c>
      <c r="C12" s="1588"/>
      <c r="D12" s="1589"/>
      <c r="E12" s="1589"/>
      <c r="F12" s="1589"/>
      <c r="G12" s="1589">
        <v>4</v>
      </c>
      <c r="H12" s="1589">
        <v>47450000</v>
      </c>
      <c r="I12" s="1589">
        <v>261</v>
      </c>
      <c r="J12" s="1589">
        <v>2756761000</v>
      </c>
      <c r="K12" s="1589">
        <v>3</v>
      </c>
      <c r="L12" s="1589">
        <v>142200000</v>
      </c>
      <c r="M12" s="1590">
        <v>268</v>
      </c>
      <c r="N12" s="1591">
        <v>2946411000</v>
      </c>
    </row>
    <row r="13" spans="1:14" s="39" customFormat="1" ht="33.75" customHeight="1" thickTop="1" thickBot="1">
      <c r="A13" s="1592"/>
      <c r="B13" s="1593" t="s">
        <v>182</v>
      </c>
      <c r="C13" s="1594">
        <v>167</v>
      </c>
      <c r="D13" s="1595">
        <v>16600548300</v>
      </c>
      <c r="E13" s="1595">
        <v>5</v>
      </c>
      <c r="F13" s="1595">
        <v>356400000</v>
      </c>
      <c r="G13" s="1595">
        <v>4</v>
      </c>
      <c r="H13" s="1595">
        <v>47450000</v>
      </c>
      <c r="I13" s="1595">
        <v>261</v>
      </c>
      <c r="J13" s="1595">
        <v>2756761000</v>
      </c>
      <c r="K13" s="1595">
        <v>3</v>
      </c>
      <c r="L13" s="1595">
        <v>142200000</v>
      </c>
      <c r="M13" s="1596">
        <v>440</v>
      </c>
      <c r="N13" s="1597">
        <v>19903359300</v>
      </c>
    </row>
    <row r="14" spans="1:14" s="39" customFormat="1" ht="33.75" customHeight="1">
      <c r="A14" s="1598" t="s">
        <v>183</v>
      </c>
      <c r="B14" s="1599" t="s">
        <v>184</v>
      </c>
      <c r="C14" s="1600">
        <v>1</v>
      </c>
      <c r="D14" s="1579">
        <v>45000000</v>
      </c>
      <c r="E14" s="1579"/>
      <c r="F14" s="1579"/>
      <c r="G14" s="1579"/>
      <c r="H14" s="1579"/>
      <c r="I14" s="1579"/>
      <c r="J14" s="1579"/>
      <c r="K14" s="1579"/>
      <c r="L14" s="1579"/>
      <c r="M14" s="1601">
        <v>1</v>
      </c>
      <c r="N14" s="1602">
        <v>45000000</v>
      </c>
    </row>
    <row r="15" spans="1:14" s="39" customFormat="1" ht="33.75" customHeight="1">
      <c r="A15" s="1603"/>
      <c r="B15" s="1604" t="s">
        <v>207</v>
      </c>
      <c r="C15" s="1605"/>
      <c r="D15" s="193"/>
      <c r="E15" s="193"/>
      <c r="F15" s="193"/>
      <c r="G15" s="193"/>
      <c r="H15" s="193"/>
      <c r="I15" s="193"/>
      <c r="J15" s="193"/>
      <c r="K15" s="193"/>
      <c r="L15" s="193"/>
      <c r="M15" s="1606">
        <v>0</v>
      </c>
      <c r="N15" s="1607">
        <v>0</v>
      </c>
    </row>
    <row r="16" spans="1:14" s="39" customFormat="1" ht="36.75" customHeight="1">
      <c r="A16" s="1603"/>
      <c r="B16" s="1608" t="s">
        <v>199</v>
      </c>
      <c r="C16" s="1605">
        <v>6</v>
      </c>
      <c r="D16" s="193">
        <v>49920000</v>
      </c>
      <c r="E16" s="193"/>
      <c r="F16" s="193"/>
      <c r="G16" s="193"/>
      <c r="H16" s="193"/>
      <c r="I16" s="193"/>
      <c r="J16" s="193"/>
      <c r="K16" s="193"/>
      <c r="L16" s="193"/>
      <c r="M16" s="1606">
        <v>6</v>
      </c>
      <c r="N16" s="1607">
        <v>49920000</v>
      </c>
    </row>
    <row r="17" spans="1:14" s="39" customFormat="1" ht="36.75" customHeight="1">
      <c r="A17" s="1603"/>
      <c r="B17" s="1608" t="s">
        <v>208</v>
      </c>
      <c r="C17" s="1605">
        <v>2424</v>
      </c>
      <c r="D17" s="193">
        <v>33861486389</v>
      </c>
      <c r="E17" s="193">
        <v>87</v>
      </c>
      <c r="F17" s="193">
        <v>643849800</v>
      </c>
      <c r="G17" s="193"/>
      <c r="H17" s="193"/>
      <c r="I17" s="193"/>
      <c r="J17" s="193"/>
      <c r="K17" s="193"/>
      <c r="L17" s="193"/>
      <c r="M17" s="1606">
        <v>2511</v>
      </c>
      <c r="N17" s="1607">
        <v>34505336189</v>
      </c>
    </row>
    <row r="18" spans="1:14" s="39" customFormat="1" ht="36.75" customHeight="1">
      <c r="A18" s="1603"/>
      <c r="B18" s="1609" t="s">
        <v>209</v>
      </c>
      <c r="C18" s="1610"/>
      <c r="D18" s="206"/>
      <c r="E18" s="206"/>
      <c r="F18" s="206"/>
      <c r="G18" s="206"/>
      <c r="H18" s="206"/>
      <c r="I18" s="206">
        <v>57</v>
      </c>
      <c r="J18" s="206">
        <v>833319000</v>
      </c>
      <c r="K18" s="206">
        <v>85</v>
      </c>
      <c r="L18" s="206">
        <v>295375000</v>
      </c>
      <c r="M18" s="1585">
        <v>142</v>
      </c>
      <c r="N18" s="1586">
        <v>1128694000</v>
      </c>
    </row>
    <row r="19" spans="1:14" s="39" customFormat="1" ht="36.75" customHeight="1" thickBot="1">
      <c r="A19" s="1603"/>
      <c r="B19" s="1611" t="s">
        <v>210</v>
      </c>
      <c r="C19" s="1612"/>
      <c r="D19" s="1613"/>
      <c r="E19" s="1613"/>
      <c r="F19" s="1613"/>
      <c r="G19" s="1613"/>
      <c r="H19" s="1613"/>
      <c r="I19" s="1613">
        <v>19</v>
      </c>
      <c r="J19" s="1613">
        <v>505895561</v>
      </c>
      <c r="K19" s="1613">
        <v>14</v>
      </c>
      <c r="L19" s="1613">
        <v>282510000</v>
      </c>
      <c r="M19" s="1614">
        <v>33</v>
      </c>
      <c r="N19" s="1615">
        <v>788405561</v>
      </c>
    </row>
    <row r="20" spans="1:14" s="39" customFormat="1" ht="36.75" customHeight="1" thickTop="1" thickBot="1">
      <c r="A20" s="1616"/>
      <c r="B20" s="1617" t="s">
        <v>182</v>
      </c>
      <c r="C20" s="1618">
        <v>2431</v>
      </c>
      <c r="D20" s="1619">
        <v>33956406389</v>
      </c>
      <c r="E20" s="1619">
        <v>87</v>
      </c>
      <c r="F20" s="1620">
        <v>643849800</v>
      </c>
      <c r="G20" s="1621">
        <v>0</v>
      </c>
      <c r="H20" s="1619">
        <v>0</v>
      </c>
      <c r="I20" s="1619">
        <v>76</v>
      </c>
      <c r="J20" s="1620">
        <v>1339214561</v>
      </c>
      <c r="K20" s="1619">
        <v>99</v>
      </c>
      <c r="L20" s="1619">
        <v>577885000</v>
      </c>
      <c r="M20" s="1622">
        <v>2693</v>
      </c>
      <c r="N20" s="1623">
        <v>36517355750</v>
      </c>
    </row>
    <row r="21" spans="1:14" s="39" customFormat="1" ht="33.75" customHeight="1" thickTop="1" thickBot="1">
      <c r="A21" s="1624" t="s">
        <v>23</v>
      </c>
      <c r="B21" s="1625"/>
      <c r="C21" s="1626">
        <v>2598</v>
      </c>
      <c r="D21" s="1627">
        <v>50556954689</v>
      </c>
      <c r="E21" s="1628">
        <v>92</v>
      </c>
      <c r="F21" s="1629">
        <v>1000249800</v>
      </c>
      <c r="G21" s="1629">
        <v>4</v>
      </c>
      <c r="H21" s="1627">
        <v>47450000</v>
      </c>
      <c r="I21" s="1628">
        <v>337</v>
      </c>
      <c r="J21" s="1629">
        <v>4095975561</v>
      </c>
      <c r="K21" s="1628">
        <v>102</v>
      </c>
      <c r="L21" s="1627">
        <v>720085000</v>
      </c>
      <c r="M21" s="1630">
        <v>3133</v>
      </c>
      <c r="N21" s="1631">
        <v>56420715050</v>
      </c>
    </row>
  </sheetData>
  <mergeCells count="11">
    <mergeCell ref="A9:B9"/>
    <mergeCell ref="A10:A13"/>
    <mergeCell ref="A14:A20"/>
    <mergeCell ref="A21:B21"/>
    <mergeCell ref="C8:D8"/>
    <mergeCell ref="E8:F8"/>
    <mergeCell ref="G8:H8"/>
    <mergeCell ref="I8:J8"/>
    <mergeCell ref="K8:L8"/>
    <mergeCell ref="M8:N8"/>
    <mergeCell ref="B7:M7"/>
  </mergeCells>
  <phoneticPr fontId="3"/>
  <conditionalFormatting sqref="C10:N21">
    <cfRule type="cellIs" dxfId="22" priority="1" stopIfTrue="1" operator="equal">
      <formula>0</formula>
    </cfRule>
    <cfRule type="cellIs" priority="2" stopIfTrue="1" operator="equal">
      <formula>0</formula>
    </cfRule>
  </conditionalFormatting>
  <hyperlinks>
    <hyperlink ref="A1" location="目次!A42" display="目次に戻る" xr:uid="{F79BB567-1E3A-4266-8781-AF861C48979B}"/>
  </hyperlinks>
  <printOptions horizontalCentered="1"/>
  <pageMargins left="0.70866141732283472" right="0.70866141732283472" top="1.3385826771653544" bottom="0.74803149606299213" header="0.31496062992125984" footer="0.31496062992125984"/>
  <pageSetup paperSize="9" scale="51" firstPageNumber="45" orientation="landscape" useFirstPageNumber="1" r:id="rId1"/>
  <headerFooter>
    <oddFooter>&amp;C&amp;"メイリオ,レギュラー"&amp;12&amp;P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06567-4803-4526-A71E-42D716FE85EA}">
  <sheetPr>
    <tabColor theme="8" tint="0.59999389629810485"/>
    <pageSetUpPr fitToPage="1"/>
  </sheetPr>
  <dimension ref="A1:Y59"/>
  <sheetViews>
    <sheetView zoomScale="80" zoomScaleNormal="80" zoomScaleSheetLayoutView="80" workbookViewId="0"/>
  </sheetViews>
  <sheetFormatPr defaultRowHeight="14.25"/>
  <cols>
    <col min="1" max="1" width="10.88671875" style="27" customWidth="1"/>
    <col min="2" max="2" width="8.44140625" style="13" customWidth="1"/>
    <col min="3" max="3" width="19.33203125" style="26" bestFit="1" customWidth="1"/>
    <col min="4" max="4" width="8.44140625" style="26" customWidth="1"/>
    <col min="5" max="5" width="15.21875" style="26" customWidth="1"/>
    <col min="6" max="6" width="8.44140625" style="26" customWidth="1"/>
    <col min="7" max="7" width="17.88671875" style="26" bestFit="1" customWidth="1"/>
    <col min="8" max="8" width="8.44140625" style="13" customWidth="1"/>
    <col min="9" max="9" width="19.33203125" style="13" bestFit="1" customWidth="1"/>
    <col min="10" max="10" width="8.44140625" style="13" customWidth="1"/>
    <col min="11" max="11" width="15.21875" style="13" customWidth="1"/>
    <col min="12" max="12" width="8.44140625" style="13" customWidth="1"/>
    <col min="13" max="13" width="15.21875" style="13" customWidth="1"/>
    <col min="14" max="14" width="8.44140625" style="13" customWidth="1"/>
    <col min="15" max="15" width="15.21875" style="13" customWidth="1"/>
    <col min="16" max="16" width="8.44140625" style="13" customWidth="1"/>
    <col min="17" max="17" width="19.33203125" style="13" bestFit="1" customWidth="1"/>
    <col min="18" max="18" width="8.44140625" style="13" customWidth="1"/>
    <col min="19" max="19" width="17.88671875" style="13" bestFit="1" customWidth="1"/>
    <col min="20" max="20" width="8.44140625" style="13" customWidth="1"/>
    <col min="21" max="21" width="15.21875" style="13" customWidth="1"/>
    <col min="22" max="22" width="8.44140625" style="13" customWidth="1"/>
    <col min="23" max="23" width="19.33203125" style="13" bestFit="1" customWidth="1"/>
    <col min="24" max="24" width="8.88671875" style="13" customWidth="1"/>
    <col min="25" max="25" width="19.33203125" style="13" bestFit="1" customWidth="1"/>
    <col min="26" max="16384" width="8.88671875" style="13"/>
  </cols>
  <sheetData>
    <row r="1" spans="1:25" s="154" customFormat="1" ht="22.5">
      <c r="A1" s="1865" t="s">
        <v>272</v>
      </c>
    </row>
    <row r="2" spans="1:25" s="154" customFormat="1" ht="22.5">
      <c r="A2" s="154" t="s">
        <v>226</v>
      </c>
    </row>
    <row r="3" spans="1:25" s="154" customFormat="1" ht="22.5">
      <c r="A3" s="154" t="s">
        <v>335</v>
      </c>
    </row>
    <row r="4" spans="1:25" s="154" customFormat="1" ht="22.5">
      <c r="A4" s="154" t="s">
        <v>277</v>
      </c>
    </row>
    <row r="5" spans="1:25" s="154" customFormat="1" ht="22.5">
      <c r="A5" s="154" t="s">
        <v>276</v>
      </c>
    </row>
    <row r="6" spans="1:25" s="154" customFormat="1" ht="22.5"/>
    <row r="7" spans="1:25" s="25" customFormat="1" ht="57.75" thickBot="1">
      <c r="A7" s="576"/>
      <c r="B7" s="1003" t="s">
        <v>398</v>
      </c>
      <c r="C7" s="1003"/>
      <c r="D7" s="1003"/>
      <c r="E7" s="1003"/>
      <c r="F7" s="1003"/>
      <c r="G7" s="1003"/>
      <c r="H7" s="1003"/>
      <c r="I7" s="1003"/>
      <c r="J7" s="1003"/>
      <c r="K7" s="1003"/>
      <c r="L7" s="1003"/>
      <c r="M7" s="1003"/>
      <c r="N7" s="1003"/>
      <c r="O7" s="1003"/>
      <c r="P7" s="1003"/>
      <c r="Q7" s="1003"/>
      <c r="R7" s="1003"/>
      <c r="S7" s="1003"/>
      <c r="T7" s="1003"/>
      <c r="U7" s="1003"/>
      <c r="V7" s="1003"/>
      <c r="W7" s="1003"/>
      <c r="X7" s="1003"/>
      <c r="Y7" s="1632" t="s">
        <v>100</v>
      </c>
    </row>
    <row r="8" spans="1:25" s="26" customFormat="1" ht="22.9" customHeight="1">
      <c r="A8" s="1633" t="s">
        <v>194</v>
      </c>
      <c r="B8" s="1634" t="s">
        <v>396</v>
      </c>
      <c r="C8" s="1635"/>
      <c r="D8" s="1635"/>
      <c r="E8" s="1635"/>
      <c r="F8" s="1635"/>
      <c r="G8" s="1635"/>
      <c r="H8" s="1635"/>
      <c r="I8" s="1636"/>
      <c r="J8" s="1634" t="s">
        <v>195</v>
      </c>
      <c r="K8" s="1635"/>
      <c r="L8" s="1635"/>
      <c r="M8" s="1635"/>
      <c r="N8" s="1635"/>
      <c r="O8" s="1635"/>
      <c r="P8" s="1635"/>
      <c r="Q8" s="1635"/>
      <c r="R8" s="1635"/>
      <c r="S8" s="1635"/>
      <c r="T8" s="1635"/>
      <c r="U8" s="1635"/>
      <c r="V8" s="1635"/>
      <c r="W8" s="1637"/>
      <c r="X8" s="1638" t="s">
        <v>135</v>
      </c>
      <c r="Y8" s="1639"/>
    </row>
    <row r="9" spans="1:25" s="26" customFormat="1" ht="22.5" customHeight="1">
      <c r="A9" s="1640" t="s">
        <v>168</v>
      </c>
      <c r="B9" s="1641"/>
      <c r="C9" s="1642"/>
      <c r="D9" s="1642"/>
      <c r="E9" s="1642"/>
      <c r="F9" s="1642"/>
      <c r="G9" s="1642"/>
      <c r="H9" s="1642"/>
      <c r="I9" s="1643"/>
      <c r="J9" s="1641"/>
      <c r="K9" s="1642"/>
      <c r="L9" s="1642"/>
      <c r="M9" s="1642"/>
      <c r="N9" s="1642"/>
      <c r="O9" s="1642"/>
      <c r="P9" s="1642"/>
      <c r="Q9" s="1642"/>
      <c r="R9" s="1642"/>
      <c r="S9" s="1642"/>
      <c r="T9" s="1642"/>
      <c r="U9" s="1642"/>
      <c r="V9" s="1642"/>
      <c r="W9" s="1644"/>
      <c r="X9" s="1645"/>
      <c r="Y9" s="1646"/>
    </row>
    <row r="10" spans="1:25" s="3" customFormat="1" ht="40.5" customHeight="1">
      <c r="A10" s="1647" t="s">
        <v>146</v>
      </c>
      <c r="B10" s="1648" t="s">
        <v>197</v>
      </c>
      <c r="C10" s="1649"/>
      <c r="D10" s="1650" t="s">
        <v>211</v>
      </c>
      <c r="E10" s="1651"/>
      <c r="F10" s="1649" t="s">
        <v>198</v>
      </c>
      <c r="G10" s="1649"/>
      <c r="H10" s="1652" t="s">
        <v>182</v>
      </c>
      <c r="I10" s="1653"/>
      <c r="J10" s="1648" t="s">
        <v>197</v>
      </c>
      <c r="K10" s="1651"/>
      <c r="L10" s="1650" t="s">
        <v>211</v>
      </c>
      <c r="M10" s="1651"/>
      <c r="N10" s="1649" t="s">
        <v>199</v>
      </c>
      <c r="O10" s="1651"/>
      <c r="P10" s="1650" t="s">
        <v>200</v>
      </c>
      <c r="Q10" s="1651"/>
      <c r="R10" s="1649" t="s">
        <v>201</v>
      </c>
      <c r="S10" s="1649"/>
      <c r="T10" s="1650" t="s">
        <v>202</v>
      </c>
      <c r="U10" s="1654"/>
      <c r="V10" s="1655" t="s">
        <v>182</v>
      </c>
      <c r="W10" s="1656"/>
      <c r="X10" s="1657"/>
      <c r="Y10" s="1658"/>
    </row>
    <row r="11" spans="1:25" s="3" customFormat="1" ht="22.9" customHeight="1" thickBot="1">
      <c r="A11" s="1659" t="s">
        <v>149</v>
      </c>
      <c r="B11" s="1354" t="s">
        <v>9</v>
      </c>
      <c r="C11" s="673" t="s">
        <v>10</v>
      </c>
      <c r="D11" s="1660" t="s">
        <v>30</v>
      </c>
      <c r="E11" s="673" t="s">
        <v>31</v>
      </c>
      <c r="F11" s="673" t="s">
        <v>30</v>
      </c>
      <c r="G11" s="672" t="s">
        <v>31</v>
      </c>
      <c r="H11" s="1661" t="s">
        <v>30</v>
      </c>
      <c r="I11" s="1662" t="s">
        <v>31</v>
      </c>
      <c r="J11" s="1354" t="s">
        <v>30</v>
      </c>
      <c r="K11" s="672" t="s">
        <v>31</v>
      </c>
      <c r="L11" s="673" t="s">
        <v>30</v>
      </c>
      <c r="M11" s="673" t="s">
        <v>31</v>
      </c>
      <c r="N11" s="1660" t="s">
        <v>30</v>
      </c>
      <c r="O11" s="673" t="s">
        <v>31</v>
      </c>
      <c r="P11" s="673" t="s">
        <v>30</v>
      </c>
      <c r="Q11" s="672" t="s">
        <v>31</v>
      </c>
      <c r="R11" s="1663" t="s">
        <v>30</v>
      </c>
      <c r="S11" s="672" t="s">
        <v>31</v>
      </c>
      <c r="T11" s="1663" t="s">
        <v>30</v>
      </c>
      <c r="U11" s="672" t="s">
        <v>31</v>
      </c>
      <c r="V11" s="1661" t="s">
        <v>30</v>
      </c>
      <c r="W11" s="1664" t="s">
        <v>31</v>
      </c>
      <c r="X11" s="1665" t="s">
        <v>30</v>
      </c>
      <c r="Y11" s="1666" t="s">
        <v>31</v>
      </c>
    </row>
    <row r="12" spans="1:25" s="3" customFormat="1" ht="22.9" customHeight="1">
      <c r="A12" s="1188" t="s">
        <v>32</v>
      </c>
      <c r="B12" s="1355">
        <v>10</v>
      </c>
      <c r="C12" s="1356">
        <v>1100652000</v>
      </c>
      <c r="D12" s="1667"/>
      <c r="E12" s="1667"/>
      <c r="F12" s="1667">
        <v>3</v>
      </c>
      <c r="G12" s="1668">
        <v>142200000</v>
      </c>
      <c r="H12" s="1669">
        <v>13</v>
      </c>
      <c r="I12" s="1670">
        <v>1242852000</v>
      </c>
      <c r="J12" s="1355"/>
      <c r="K12" s="1356"/>
      <c r="L12" s="1671"/>
      <c r="M12" s="1671"/>
      <c r="N12" s="1672"/>
      <c r="O12" s="1673"/>
      <c r="P12" s="1671">
        <v>229</v>
      </c>
      <c r="Q12" s="1356">
        <v>1932183000</v>
      </c>
      <c r="R12" s="1667">
        <v>89</v>
      </c>
      <c r="S12" s="1667">
        <v>419425000</v>
      </c>
      <c r="T12" s="1674">
        <v>14</v>
      </c>
      <c r="U12" s="1668">
        <v>282510000</v>
      </c>
      <c r="V12" s="1669">
        <v>332</v>
      </c>
      <c r="W12" s="1675">
        <v>2634118000</v>
      </c>
      <c r="X12" s="1676">
        <v>345</v>
      </c>
      <c r="Y12" s="1677">
        <v>3876970000</v>
      </c>
    </row>
    <row r="13" spans="1:25" s="3" customFormat="1" ht="22.9" customHeight="1">
      <c r="A13" s="1189" t="s">
        <v>33</v>
      </c>
      <c r="B13" s="1357">
        <v>5</v>
      </c>
      <c r="C13" s="1358">
        <v>891661000</v>
      </c>
      <c r="D13" s="1678"/>
      <c r="E13" s="1678"/>
      <c r="F13" s="1678"/>
      <c r="G13" s="1679"/>
      <c r="H13" s="1680">
        <v>5</v>
      </c>
      <c r="I13" s="1681">
        <v>891661000</v>
      </c>
      <c r="J13" s="1357"/>
      <c r="K13" s="1678"/>
      <c r="L13" s="1678"/>
      <c r="M13" s="1678"/>
      <c r="N13" s="1678"/>
      <c r="O13" s="1678"/>
      <c r="P13" s="1678">
        <v>30</v>
      </c>
      <c r="Q13" s="1678">
        <v>148730000</v>
      </c>
      <c r="R13" s="1682"/>
      <c r="S13" s="1678"/>
      <c r="T13" s="1682"/>
      <c r="U13" s="1679"/>
      <c r="V13" s="1680">
        <v>30</v>
      </c>
      <c r="W13" s="1683">
        <v>148730000</v>
      </c>
      <c r="X13" s="1684">
        <v>35</v>
      </c>
      <c r="Y13" s="1685">
        <v>1040391000</v>
      </c>
    </row>
    <row r="14" spans="1:25" s="3" customFormat="1" ht="22.9" customHeight="1">
      <c r="A14" s="1189" t="s">
        <v>34</v>
      </c>
      <c r="B14" s="1357"/>
      <c r="C14" s="1358"/>
      <c r="D14" s="1678"/>
      <c r="E14" s="1678"/>
      <c r="F14" s="1678"/>
      <c r="G14" s="1679"/>
      <c r="H14" s="1680">
        <v>0</v>
      </c>
      <c r="I14" s="1681">
        <v>0</v>
      </c>
      <c r="J14" s="1357"/>
      <c r="K14" s="1678"/>
      <c r="L14" s="1678"/>
      <c r="M14" s="1678"/>
      <c r="N14" s="1678"/>
      <c r="O14" s="1678"/>
      <c r="P14" s="1678">
        <v>2</v>
      </c>
      <c r="Q14" s="1678">
        <v>38000000</v>
      </c>
      <c r="R14" s="1682"/>
      <c r="S14" s="1678"/>
      <c r="T14" s="1682"/>
      <c r="U14" s="1679"/>
      <c r="V14" s="1680">
        <v>2</v>
      </c>
      <c r="W14" s="1683">
        <v>38000000</v>
      </c>
      <c r="X14" s="1684">
        <v>2</v>
      </c>
      <c r="Y14" s="1685">
        <v>38000000</v>
      </c>
    </row>
    <row r="15" spans="1:25" s="3" customFormat="1" ht="22.9" customHeight="1">
      <c r="A15" s="1189" t="s">
        <v>35</v>
      </c>
      <c r="B15" s="1357"/>
      <c r="C15" s="1358"/>
      <c r="D15" s="1678"/>
      <c r="E15" s="1678"/>
      <c r="F15" s="1678"/>
      <c r="G15" s="1679"/>
      <c r="H15" s="1680">
        <v>0</v>
      </c>
      <c r="I15" s="1681">
        <v>0</v>
      </c>
      <c r="J15" s="1357"/>
      <c r="K15" s="1678"/>
      <c r="L15" s="1678"/>
      <c r="M15" s="1678"/>
      <c r="N15" s="1678"/>
      <c r="O15" s="1678"/>
      <c r="P15" s="1678">
        <v>31</v>
      </c>
      <c r="Q15" s="1678">
        <v>263972200</v>
      </c>
      <c r="R15" s="1682"/>
      <c r="S15" s="1678"/>
      <c r="T15" s="1682"/>
      <c r="U15" s="1679"/>
      <c r="V15" s="1680">
        <v>31</v>
      </c>
      <c r="W15" s="1683">
        <v>263972200</v>
      </c>
      <c r="X15" s="1684">
        <v>31</v>
      </c>
      <c r="Y15" s="1685">
        <v>263972200</v>
      </c>
    </row>
    <row r="16" spans="1:25" s="3" customFormat="1" ht="22.9" customHeight="1">
      <c r="A16" s="1189" t="s">
        <v>36</v>
      </c>
      <c r="B16" s="1357"/>
      <c r="C16" s="1358"/>
      <c r="D16" s="1678"/>
      <c r="E16" s="1678"/>
      <c r="F16" s="1678"/>
      <c r="G16" s="1679"/>
      <c r="H16" s="1680">
        <v>0</v>
      </c>
      <c r="I16" s="1681">
        <v>0</v>
      </c>
      <c r="J16" s="1357"/>
      <c r="K16" s="1678"/>
      <c r="L16" s="1678"/>
      <c r="M16" s="1678"/>
      <c r="N16" s="1678"/>
      <c r="O16" s="1678"/>
      <c r="P16" s="1678">
        <v>47</v>
      </c>
      <c r="Q16" s="1678">
        <v>693316900</v>
      </c>
      <c r="R16" s="1682"/>
      <c r="S16" s="1678"/>
      <c r="T16" s="1682"/>
      <c r="U16" s="1679"/>
      <c r="V16" s="1680">
        <v>47</v>
      </c>
      <c r="W16" s="1683">
        <v>693316900</v>
      </c>
      <c r="X16" s="1684">
        <v>47</v>
      </c>
      <c r="Y16" s="1685">
        <v>693316900</v>
      </c>
    </row>
    <row r="17" spans="1:25" s="3" customFormat="1" ht="22.9" customHeight="1">
      <c r="A17" s="1189" t="s">
        <v>37</v>
      </c>
      <c r="B17" s="1357"/>
      <c r="C17" s="1358"/>
      <c r="D17" s="1678"/>
      <c r="E17" s="1678"/>
      <c r="F17" s="1678"/>
      <c r="G17" s="1679"/>
      <c r="H17" s="1680">
        <v>0</v>
      </c>
      <c r="I17" s="1681">
        <v>0</v>
      </c>
      <c r="J17" s="1357"/>
      <c r="K17" s="1678"/>
      <c r="L17" s="1678"/>
      <c r="M17" s="1678"/>
      <c r="N17" s="1678"/>
      <c r="O17" s="1678"/>
      <c r="P17" s="1678">
        <v>1</v>
      </c>
      <c r="Q17" s="1678">
        <v>15000000</v>
      </c>
      <c r="R17" s="1682"/>
      <c r="S17" s="1678"/>
      <c r="T17" s="1682"/>
      <c r="U17" s="1679"/>
      <c r="V17" s="1680">
        <v>1</v>
      </c>
      <c r="W17" s="1683">
        <v>15000000</v>
      </c>
      <c r="X17" s="1684">
        <v>1</v>
      </c>
      <c r="Y17" s="1685">
        <v>15000000</v>
      </c>
    </row>
    <row r="18" spans="1:25" s="3" customFormat="1" ht="22.9" customHeight="1">
      <c r="A18" s="1189" t="s">
        <v>38</v>
      </c>
      <c r="B18" s="1357"/>
      <c r="C18" s="1358"/>
      <c r="D18" s="1678"/>
      <c r="E18" s="1678"/>
      <c r="F18" s="1678"/>
      <c r="G18" s="1679"/>
      <c r="H18" s="1680">
        <v>0</v>
      </c>
      <c r="I18" s="1681">
        <v>0</v>
      </c>
      <c r="J18" s="1357"/>
      <c r="K18" s="1678"/>
      <c r="L18" s="1678"/>
      <c r="M18" s="1678"/>
      <c r="N18" s="1678"/>
      <c r="O18" s="1678"/>
      <c r="P18" s="1678">
        <v>4</v>
      </c>
      <c r="Q18" s="1678">
        <v>93500000</v>
      </c>
      <c r="R18" s="1682"/>
      <c r="S18" s="1678"/>
      <c r="T18" s="1682"/>
      <c r="U18" s="1679"/>
      <c r="V18" s="1680">
        <v>4</v>
      </c>
      <c r="W18" s="1683">
        <v>93500000</v>
      </c>
      <c r="X18" s="1684">
        <v>4</v>
      </c>
      <c r="Y18" s="1685">
        <v>93500000</v>
      </c>
    </row>
    <row r="19" spans="1:25" s="3" customFormat="1" ht="22.9" customHeight="1">
      <c r="A19" s="1189" t="s">
        <v>39</v>
      </c>
      <c r="B19" s="1357">
        <v>4</v>
      </c>
      <c r="C19" s="1358">
        <v>1471875000</v>
      </c>
      <c r="D19" s="1678"/>
      <c r="E19" s="1678"/>
      <c r="F19" s="1678"/>
      <c r="G19" s="1679"/>
      <c r="H19" s="1680">
        <v>4</v>
      </c>
      <c r="I19" s="1681">
        <v>1471875000</v>
      </c>
      <c r="J19" s="1357"/>
      <c r="K19" s="1678"/>
      <c r="L19" s="1678"/>
      <c r="M19" s="1678"/>
      <c r="N19" s="1678"/>
      <c r="O19" s="1678"/>
      <c r="P19" s="1678">
        <v>24</v>
      </c>
      <c r="Q19" s="1678">
        <v>121721400</v>
      </c>
      <c r="R19" s="1682"/>
      <c r="S19" s="1678"/>
      <c r="T19" s="1682"/>
      <c r="U19" s="1679"/>
      <c r="V19" s="1680">
        <v>24</v>
      </c>
      <c r="W19" s="1683">
        <v>121721400</v>
      </c>
      <c r="X19" s="1684">
        <v>28</v>
      </c>
      <c r="Y19" s="1685">
        <v>1593596400</v>
      </c>
    </row>
    <row r="20" spans="1:25" s="3" customFormat="1" ht="22.9" customHeight="1">
      <c r="A20" s="1189" t="s">
        <v>40</v>
      </c>
      <c r="B20" s="1357"/>
      <c r="C20" s="1358"/>
      <c r="D20" s="1678"/>
      <c r="E20" s="1678"/>
      <c r="F20" s="1678"/>
      <c r="G20" s="1679"/>
      <c r="H20" s="1680">
        <v>0</v>
      </c>
      <c r="I20" s="1681">
        <v>0</v>
      </c>
      <c r="J20" s="1357"/>
      <c r="K20" s="1678"/>
      <c r="L20" s="1678"/>
      <c r="M20" s="1678"/>
      <c r="N20" s="1678"/>
      <c r="O20" s="1678"/>
      <c r="P20" s="1678">
        <v>7</v>
      </c>
      <c r="Q20" s="1678">
        <v>88331000</v>
      </c>
      <c r="R20" s="1682"/>
      <c r="S20" s="1678"/>
      <c r="T20" s="1682"/>
      <c r="U20" s="1679"/>
      <c r="V20" s="1680">
        <v>7</v>
      </c>
      <c r="W20" s="1683">
        <v>88331000</v>
      </c>
      <c r="X20" s="1684">
        <v>7</v>
      </c>
      <c r="Y20" s="1685">
        <v>88331000</v>
      </c>
    </row>
    <row r="21" spans="1:25" s="3" customFormat="1" ht="22.9" customHeight="1">
      <c r="A21" s="1189" t="s">
        <v>41</v>
      </c>
      <c r="B21" s="1357"/>
      <c r="C21" s="1358"/>
      <c r="D21" s="1678"/>
      <c r="E21" s="1678"/>
      <c r="F21" s="1678"/>
      <c r="G21" s="1679"/>
      <c r="H21" s="1680">
        <v>0</v>
      </c>
      <c r="I21" s="1681">
        <v>0</v>
      </c>
      <c r="J21" s="1357"/>
      <c r="K21" s="1678"/>
      <c r="L21" s="1678"/>
      <c r="M21" s="1678"/>
      <c r="N21" s="1678"/>
      <c r="O21" s="1678"/>
      <c r="P21" s="1678"/>
      <c r="Q21" s="1678"/>
      <c r="R21" s="1682"/>
      <c r="S21" s="1678"/>
      <c r="T21" s="1682"/>
      <c r="U21" s="1679"/>
      <c r="V21" s="1680">
        <v>0</v>
      </c>
      <c r="W21" s="1683">
        <v>0</v>
      </c>
      <c r="X21" s="1684">
        <v>0</v>
      </c>
      <c r="Y21" s="1685">
        <v>0</v>
      </c>
    </row>
    <row r="22" spans="1:25" s="3" customFormat="1" ht="22.9" customHeight="1">
      <c r="A22" s="1189" t="s">
        <v>42</v>
      </c>
      <c r="B22" s="1357"/>
      <c r="C22" s="1358"/>
      <c r="D22" s="1678"/>
      <c r="E22" s="1678"/>
      <c r="F22" s="1678"/>
      <c r="G22" s="1679"/>
      <c r="H22" s="1680">
        <v>0</v>
      </c>
      <c r="I22" s="1681">
        <v>0</v>
      </c>
      <c r="J22" s="1357"/>
      <c r="K22" s="1678"/>
      <c r="L22" s="1678"/>
      <c r="M22" s="1678"/>
      <c r="N22" s="1678"/>
      <c r="O22" s="1678"/>
      <c r="P22" s="1678">
        <v>3</v>
      </c>
      <c r="Q22" s="1678">
        <v>54048000</v>
      </c>
      <c r="R22" s="1682"/>
      <c r="S22" s="1678"/>
      <c r="T22" s="1682"/>
      <c r="U22" s="1679"/>
      <c r="V22" s="1680">
        <v>3</v>
      </c>
      <c r="W22" s="1683">
        <v>54048000</v>
      </c>
      <c r="X22" s="1684">
        <v>3</v>
      </c>
      <c r="Y22" s="1685">
        <v>54048000</v>
      </c>
    </row>
    <row r="23" spans="1:25" s="3" customFormat="1" ht="22.9" customHeight="1">
      <c r="A23" s="1189" t="s">
        <v>43</v>
      </c>
      <c r="B23" s="1357"/>
      <c r="C23" s="1358"/>
      <c r="D23" s="1678"/>
      <c r="E23" s="1678"/>
      <c r="F23" s="1678"/>
      <c r="G23" s="1679"/>
      <c r="H23" s="1680">
        <v>0</v>
      </c>
      <c r="I23" s="1681">
        <v>0</v>
      </c>
      <c r="J23" s="1357"/>
      <c r="K23" s="1678"/>
      <c r="L23" s="1678"/>
      <c r="M23" s="1678"/>
      <c r="N23" s="1678"/>
      <c r="O23" s="1678"/>
      <c r="P23" s="1678"/>
      <c r="Q23" s="1678"/>
      <c r="R23" s="1682"/>
      <c r="S23" s="1678"/>
      <c r="T23" s="1682"/>
      <c r="U23" s="1679"/>
      <c r="V23" s="1680">
        <v>0</v>
      </c>
      <c r="W23" s="1683">
        <v>0</v>
      </c>
      <c r="X23" s="1684">
        <v>0</v>
      </c>
      <c r="Y23" s="1685">
        <v>0</v>
      </c>
    </row>
    <row r="24" spans="1:25" s="3" customFormat="1" ht="22.9" customHeight="1">
      <c r="A24" s="1189" t="s">
        <v>44</v>
      </c>
      <c r="B24" s="1357">
        <v>12</v>
      </c>
      <c r="C24" s="1358">
        <v>904246000</v>
      </c>
      <c r="D24" s="1678">
        <v>1</v>
      </c>
      <c r="E24" s="1678">
        <v>45000000</v>
      </c>
      <c r="F24" s="1678"/>
      <c r="G24" s="1679"/>
      <c r="H24" s="1680">
        <v>13</v>
      </c>
      <c r="I24" s="1681">
        <v>949246000</v>
      </c>
      <c r="J24" s="1357"/>
      <c r="K24" s="1678"/>
      <c r="L24" s="1678"/>
      <c r="M24" s="1678"/>
      <c r="N24" s="1678"/>
      <c r="O24" s="1678"/>
      <c r="P24" s="1678">
        <v>41</v>
      </c>
      <c r="Q24" s="1678">
        <v>460232200</v>
      </c>
      <c r="R24" s="1682">
        <v>1</v>
      </c>
      <c r="S24" s="1678">
        <v>1500000</v>
      </c>
      <c r="T24" s="1682"/>
      <c r="U24" s="1679"/>
      <c r="V24" s="1680">
        <v>42</v>
      </c>
      <c r="W24" s="1683">
        <v>461732200</v>
      </c>
      <c r="X24" s="1684">
        <v>55</v>
      </c>
      <c r="Y24" s="1685">
        <v>1410978200</v>
      </c>
    </row>
    <row r="25" spans="1:25" s="3" customFormat="1" ht="22.9" customHeight="1">
      <c r="A25" s="1189" t="s">
        <v>45</v>
      </c>
      <c r="B25" s="1357">
        <v>5</v>
      </c>
      <c r="C25" s="1358">
        <v>545343500</v>
      </c>
      <c r="D25" s="1678"/>
      <c r="E25" s="1678"/>
      <c r="F25" s="1678"/>
      <c r="G25" s="1679"/>
      <c r="H25" s="1680">
        <v>5</v>
      </c>
      <c r="I25" s="1681">
        <v>545343500</v>
      </c>
      <c r="J25" s="1357"/>
      <c r="K25" s="1678"/>
      <c r="L25" s="1678"/>
      <c r="M25" s="1678"/>
      <c r="N25" s="1678"/>
      <c r="O25" s="1678"/>
      <c r="P25" s="1678">
        <v>7</v>
      </c>
      <c r="Q25" s="1678">
        <v>114402000</v>
      </c>
      <c r="R25" s="1682"/>
      <c r="S25" s="1678"/>
      <c r="T25" s="1682"/>
      <c r="U25" s="1679"/>
      <c r="V25" s="1680">
        <v>7</v>
      </c>
      <c r="W25" s="1683">
        <v>114402000</v>
      </c>
      <c r="X25" s="1684">
        <v>12</v>
      </c>
      <c r="Y25" s="1685">
        <v>659745500</v>
      </c>
    </row>
    <row r="26" spans="1:25" s="3" customFormat="1" ht="22.9" customHeight="1">
      <c r="A26" s="1189" t="s">
        <v>46</v>
      </c>
      <c r="B26" s="1357">
        <v>7</v>
      </c>
      <c r="C26" s="1358">
        <v>186011000</v>
      </c>
      <c r="D26" s="1678"/>
      <c r="E26" s="1678"/>
      <c r="F26" s="1678">
        <v>4</v>
      </c>
      <c r="G26" s="1679">
        <v>47450000</v>
      </c>
      <c r="H26" s="1680">
        <v>11</v>
      </c>
      <c r="I26" s="1681">
        <v>233461000</v>
      </c>
      <c r="J26" s="1357"/>
      <c r="K26" s="1678"/>
      <c r="L26" s="1678"/>
      <c r="M26" s="1678"/>
      <c r="N26" s="1678">
        <v>1</v>
      </c>
      <c r="O26" s="1678">
        <v>5520000</v>
      </c>
      <c r="P26" s="1678">
        <v>35</v>
      </c>
      <c r="Q26" s="1678">
        <v>392731800</v>
      </c>
      <c r="R26" s="1682"/>
      <c r="S26" s="1678"/>
      <c r="T26" s="1682"/>
      <c r="U26" s="1679"/>
      <c r="V26" s="1680">
        <v>36</v>
      </c>
      <c r="W26" s="1683">
        <v>398251800</v>
      </c>
      <c r="X26" s="1684">
        <v>47</v>
      </c>
      <c r="Y26" s="1685">
        <v>631712800</v>
      </c>
    </row>
    <row r="27" spans="1:25" s="3" customFormat="1" ht="22.9" customHeight="1">
      <c r="A27" s="1189" t="s">
        <v>47</v>
      </c>
      <c r="B27" s="1357"/>
      <c r="C27" s="1358"/>
      <c r="D27" s="1678"/>
      <c r="E27" s="1678"/>
      <c r="F27" s="1678"/>
      <c r="G27" s="1679"/>
      <c r="H27" s="1680">
        <v>0</v>
      </c>
      <c r="I27" s="1681">
        <v>0</v>
      </c>
      <c r="J27" s="1357"/>
      <c r="K27" s="1678"/>
      <c r="L27" s="1678"/>
      <c r="M27" s="1678"/>
      <c r="N27" s="1678"/>
      <c r="O27" s="1678"/>
      <c r="P27" s="1678">
        <v>9</v>
      </c>
      <c r="Q27" s="1678">
        <v>87884400</v>
      </c>
      <c r="R27" s="1682"/>
      <c r="S27" s="1678"/>
      <c r="T27" s="1682"/>
      <c r="U27" s="1679"/>
      <c r="V27" s="1680">
        <v>9</v>
      </c>
      <c r="W27" s="1683">
        <v>87884400</v>
      </c>
      <c r="X27" s="1684">
        <v>9</v>
      </c>
      <c r="Y27" s="1685">
        <v>87884400</v>
      </c>
    </row>
    <row r="28" spans="1:25" s="3" customFormat="1" ht="22.9" customHeight="1">
      <c r="A28" s="1189" t="s">
        <v>48</v>
      </c>
      <c r="B28" s="1357">
        <v>4</v>
      </c>
      <c r="C28" s="1358">
        <v>388373000</v>
      </c>
      <c r="D28" s="1678"/>
      <c r="E28" s="1678"/>
      <c r="F28" s="1678">
        <v>4</v>
      </c>
      <c r="G28" s="1679">
        <v>30880000</v>
      </c>
      <c r="H28" s="1680">
        <v>8</v>
      </c>
      <c r="I28" s="1681">
        <v>419253000</v>
      </c>
      <c r="J28" s="1357"/>
      <c r="K28" s="1678"/>
      <c r="L28" s="1678"/>
      <c r="M28" s="1678"/>
      <c r="N28" s="1678"/>
      <c r="O28" s="1678"/>
      <c r="P28" s="1678">
        <v>20</v>
      </c>
      <c r="Q28" s="1678">
        <v>404000000</v>
      </c>
      <c r="R28" s="1682"/>
      <c r="S28" s="1678"/>
      <c r="T28" s="1682"/>
      <c r="U28" s="1679"/>
      <c r="V28" s="1680">
        <v>20</v>
      </c>
      <c r="W28" s="1683">
        <v>404000000</v>
      </c>
      <c r="X28" s="1684">
        <v>28</v>
      </c>
      <c r="Y28" s="1685">
        <v>823253000</v>
      </c>
    </row>
    <row r="29" spans="1:25" s="3" customFormat="1" ht="22.9" customHeight="1">
      <c r="A29" s="1189" t="s">
        <v>49</v>
      </c>
      <c r="B29" s="1357"/>
      <c r="C29" s="1358"/>
      <c r="D29" s="1678"/>
      <c r="E29" s="1678"/>
      <c r="F29" s="1678"/>
      <c r="G29" s="1679"/>
      <c r="H29" s="1680">
        <v>0</v>
      </c>
      <c r="I29" s="1681">
        <v>0</v>
      </c>
      <c r="J29" s="1357"/>
      <c r="K29" s="1678"/>
      <c r="L29" s="1678"/>
      <c r="M29" s="1678"/>
      <c r="N29" s="1678"/>
      <c r="O29" s="1678"/>
      <c r="P29" s="1678">
        <v>17</v>
      </c>
      <c r="Q29" s="1678">
        <v>247092600</v>
      </c>
      <c r="R29" s="1682"/>
      <c r="S29" s="1678"/>
      <c r="T29" s="1682"/>
      <c r="U29" s="1679"/>
      <c r="V29" s="1680">
        <v>17</v>
      </c>
      <c r="W29" s="1683">
        <v>247092600</v>
      </c>
      <c r="X29" s="1684">
        <v>17</v>
      </c>
      <c r="Y29" s="1685">
        <v>247092600</v>
      </c>
    </row>
    <row r="30" spans="1:25" s="3" customFormat="1" ht="22.9" customHeight="1">
      <c r="A30" s="1189" t="s">
        <v>50</v>
      </c>
      <c r="B30" s="1357"/>
      <c r="C30" s="1358"/>
      <c r="D30" s="1678"/>
      <c r="E30" s="1678"/>
      <c r="F30" s="1678"/>
      <c r="G30" s="1679"/>
      <c r="H30" s="1680">
        <v>0</v>
      </c>
      <c r="I30" s="1681">
        <v>0</v>
      </c>
      <c r="J30" s="1357"/>
      <c r="K30" s="1678"/>
      <c r="L30" s="1678"/>
      <c r="M30" s="1678"/>
      <c r="N30" s="1678"/>
      <c r="O30" s="1678"/>
      <c r="P30" s="1678">
        <v>24</v>
      </c>
      <c r="Q30" s="1678">
        <v>448327000</v>
      </c>
      <c r="R30" s="1682"/>
      <c r="S30" s="1678"/>
      <c r="T30" s="1682"/>
      <c r="U30" s="1679"/>
      <c r="V30" s="1680">
        <v>24</v>
      </c>
      <c r="W30" s="1683">
        <v>448327000</v>
      </c>
      <c r="X30" s="1684">
        <v>24</v>
      </c>
      <c r="Y30" s="1685">
        <v>448327000</v>
      </c>
    </row>
    <row r="31" spans="1:25" s="3" customFormat="1" ht="22.9" customHeight="1">
      <c r="A31" s="1189" t="s">
        <v>51</v>
      </c>
      <c r="B31" s="1357">
        <v>3</v>
      </c>
      <c r="C31" s="1358">
        <v>680000000</v>
      </c>
      <c r="D31" s="1678"/>
      <c r="E31" s="1678"/>
      <c r="F31" s="1678"/>
      <c r="G31" s="1679"/>
      <c r="H31" s="1680">
        <v>3</v>
      </c>
      <c r="I31" s="1681">
        <v>680000000</v>
      </c>
      <c r="J31" s="1357"/>
      <c r="K31" s="1678"/>
      <c r="L31" s="1678"/>
      <c r="M31" s="1678"/>
      <c r="N31" s="1678"/>
      <c r="O31" s="1678"/>
      <c r="P31" s="1678">
        <v>14</v>
      </c>
      <c r="Q31" s="1678">
        <v>98357989</v>
      </c>
      <c r="R31" s="1682"/>
      <c r="S31" s="1678"/>
      <c r="T31" s="1682"/>
      <c r="U31" s="1679"/>
      <c r="V31" s="1680">
        <v>14</v>
      </c>
      <c r="W31" s="1683">
        <v>98357989</v>
      </c>
      <c r="X31" s="1684">
        <v>17</v>
      </c>
      <c r="Y31" s="1685">
        <v>778357989</v>
      </c>
    </row>
    <row r="32" spans="1:25" s="3" customFormat="1" ht="22.9" customHeight="1">
      <c r="A32" s="1189" t="s">
        <v>52</v>
      </c>
      <c r="B32" s="1357">
        <v>1</v>
      </c>
      <c r="C32" s="1358">
        <v>23392000</v>
      </c>
      <c r="D32" s="1678"/>
      <c r="E32" s="1678"/>
      <c r="F32" s="1678">
        <v>1</v>
      </c>
      <c r="G32" s="1679">
        <v>82460000</v>
      </c>
      <c r="H32" s="1680">
        <v>2</v>
      </c>
      <c r="I32" s="1681">
        <v>105852000</v>
      </c>
      <c r="J32" s="1357"/>
      <c r="K32" s="1678"/>
      <c r="L32" s="1678"/>
      <c r="M32" s="1678"/>
      <c r="N32" s="1678"/>
      <c r="O32" s="1678"/>
      <c r="P32" s="1678">
        <v>32</v>
      </c>
      <c r="Q32" s="1678">
        <v>218500000</v>
      </c>
      <c r="R32" s="1682"/>
      <c r="S32" s="1678"/>
      <c r="T32" s="1682"/>
      <c r="U32" s="1679"/>
      <c r="V32" s="1680">
        <v>32</v>
      </c>
      <c r="W32" s="1683">
        <v>218500000</v>
      </c>
      <c r="X32" s="1684">
        <v>34</v>
      </c>
      <c r="Y32" s="1685">
        <v>324352000</v>
      </c>
    </row>
    <row r="33" spans="1:25" s="3" customFormat="1" ht="22.9" customHeight="1">
      <c r="A33" s="1189" t="s">
        <v>53</v>
      </c>
      <c r="B33" s="1357"/>
      <c r="C33" s="1358"/>
      <c r="D33" s="1678"/>
      <c r="E33" s="1678"/>
      <c r="F33" s="1678"/>
      <c r="G33" s="1679"/>
      <c r="H33" s="1680">
        <v>0</v>
      </c>
      <c r="I33" s="1681">
        <v>0</v>
      </c>
      <c r="J33" s="1357"/>
      <c r="K33" s="1678"/>
      <c r="L33" s="1678"/>
      <c r="M33" s="1678"/>
      <c r="N33" s="1678"/>
      <c r="O33" s="1678"/>
      <c r="P33" s="1678">
        <v>6</v>
      </c>
      <c r="Q33" s="1678">
        <v>69378000</v>
      </c>
      <c r="R33" s="1682"/>
      <c r="S33" s="1678"/>
      <c r="T33" s="1682"/>
      <c r="U33" s="1679"/>
      <c r="V33" s="1680">
        <v>6</v>
      </c>
      <c r="W33" s="1683">
        <v>69378000</v>
      </c>
      <c r="X33" s="1684">
        <v>6</v>
      </c>
      <c r="Y33" s="1685">
        <v>69378000</v>
      </c>
    </row>
    <row r="34" spans="1:25" s="3" customFormat="1" ht="22.9" customHeight="1">
      <c r="A34" s="1189" t="s">
        <v>54</v>
      </c>
      <c r="B34" s="1357"/>
      <c r="C34" s="1358"/>
      <c r="D34" s="1678"/>
      <c r="E34" s="1678"/>
      <c r="F34" s="1678"/>
      <c r="G34" s="1679"/>
      <c r="H34" s="1680">
        <v>0</v>
      </c>
      <c r="I34" s="1681">
        <v>0</v>
      </c>
      <c r="J34" s="1357"/>
      <c r="K34" s="1678"/>
      <c r="L34" s="1678"/>
      <c r="M34" s="1678"/>
      <c r="N34" s="1678"/>
      <c r="O34" s="1678"/>
      <c r="P34" s="1678">
        <v>112</v>
      </c>
      <c r="Q34" s="1678">
        <v>848132300</v>
      </c>
      <c r="R34" s="1682"/>
      <c r="S34" s="1678"/>
      <c r="T34" s="1682"/>
      <c r="U34" s="1679"/>
      <c r="V34" s="1680">
        <v>112</v>
      </c>
      <c r="W34" s="1683">
        <v>848132300</v>
      </c>
      <c r="X34" s="1684">
        <v>112</v>
      </c>
      <c r="Y34" s="1685">
        <v>848132300</v>
      </c>
    </row>
    <row r="35" spans="1:25" s="3" customFormat="1" ht="22.9" customHeight="1">
      <c r="A35" s="1189" t="s">
        <v>55</v>
      </c>
      <c r="B35" s="1357">
        <v>23</v>
      </c>
      <c r="C35" s="1358">
        <v>1424880000</v>
      </c>
      <c r="D35" s="1678"/>
      <c r="E35" s="1678"/>
      <c r="F35" s="1678">
        <v>6</v>
      </c>
      <c r="G35" s="1679">
        <v>129430000</v>
      </c>
      <c r="H35" s="1680">
        <v>29</v>
      </c>
      <c r="I35" s="1681">
        <v>1554310000</v>
      </c>
      <c r="J35" s="1357">
        <v>1</v>
      </c>
      <c r="K35" s="1678">
        <v>45000000</v>
      </c>
      <c r="L35" s="1678"/>
      <c r="M35" s="1678"/>
      <c r="N35" s="1678"/>
      <c r="O35" s="1678"/>
      <c r="P35" s="1678">
        <v>187</v>
      </c>
      <c r="Q35" s="1678">
        <v>1857847000</v>
      </c>
      <c r="R35" s="1682">
        <v>6</v>
      </c>
      <c r="S35" s="1678">
        <v>21380000</v>
      </c>
      <c r="T35" s="1682">
        <v>1</v>
      </c>
      <c r="U35" s="1679">
        <v>29250000</v>
      </c>
      <c r="V35" s="1680">
        <v>195</v>
      </c>
      <c r="W35" s="1683">
        <v>1953477000</v>
      </c>
      <c r="X35" s="1684">
        <v>224</v>
      </c>
      <c r="Y35" s="1685">
        <v>3507787000</v>
      </c>
    </row>
    <row r="36" spans="1:25" s="3" customFormat="1" ht="22.9" customHeight="1">
      <c r="A36" s="1189" t="s">
        <v>56</v>
      </c>
      <c r="B36" s="1357"/>
      <c r="C36" s="1358"/>
      <c r="D36" s="1678"/>
      <c r="E36" s="1678"/>
      <c r="F36" s="1678"/>
      <c r="G36" s="1679"/>
      <c r="H36" s="1680">
        <v>0</v>
      </c>
      <c r="I36" s="1681">
        <v>0</v>
      </c>
      <c r="J36" s="1357"/>
      <c r="K36" s="1678"/>
      <c r="L36" s="1678"/>
      <c r="M36" s="1678"/>
      <c r="N36" s="1678"/>
      <c r="O36" s="1678"/>
      <c r="P36" s="1678">
        <v>3</v>
      </c>
      <c r="Q36" s="1678">
        <v>33272000</v>
      </c>
      <c r="R36" s="1682"/>
      <c r="S36" s="1678"/>
      <c r="T36" s="1682"/>
      <c r="U36" s="1679"/>
      <c r="V36" s="1680">
        <v>3</v>
      </c>
      <c r="W36" s="1683">
        <v>33272000</v>
      </c>
      <c r="X36" s="1684">
        <v>3</v>
      </c>
      <c r="Y36" s="1685">
        <v>33272000</v>
      </c>
    </row>
    <row r="37" spans="1:25" s="3" customFormat="1" ht="22.9" customHeight="1">
      <c r="A37" s="1189" t="s">
        <v>57</v>
      </c>
      <c r="B37" s="1357"/>
      <c r="C37" s="1358"/>
      <c r="D37" s="1678"/>
      <c r="E37" s="1678"/>
      <c r="F37" s="1678"/>
      <c r="G37" s="1679"/>
      <c r="H37" s="1680">
        <v>0</v>
      </c>
      <c r="I37" s="1681">
        <v>0</v>
      </c>
      <c r="J37" s="1357"/>
      <c r="K37" s="1678"/>
      <c r="L37" s="1678"/>
      <c r="M37" s="1678"/>
      <c r="N37" s="1678"/>
      <c r="O37" s="1678"/>
      <c r="P37" s="1678">
        <v>27</v>
      </c>
      <c r="Q37" s="1678">
        <v>200100000</v>
      </c>
      <c r="R37" s="1682"/>
      <c r="S37" s="1678"/>
      <c r="T37" s="1682"/>
      <c r="U37" s="1679"/>
      <c r="V37" s="1680">
        <v>27</v>
      </c>
      <c r="W37" s="1683">
        <v>200100000</v>
      </c>
      <c r="X37" s="1684">
        <v>27</v>
      </c>
      <c r="Y37" s="1685">
        <v>200100000</v>
      </c>
    </row>
    <row r="38" spans="1:25" s="3" customFormat="1" ht="22.9" customHeight="1">
      <c r="A38" s="1189" t="s">
        <v>58</v>
      </c>
      <c r="B38" s="1357"/>
      <c r="C38" s="1358"/>
      <c r="D38" s="1678"/>
      <c r="E38" s="1678"/>
      <c r="F38" s="1678"/>
      <c r="G38" s="1679"/>
      <c r="H38" s="1680">
        <v>0</v>
      </c>
      <c r="I38" s="1681">
        <v>0</v>
      </c>
      <c r="J38" s="1357"/>
      <c r="K38" s="1678"/>
      <c r="L38" s="1678"/>
      <c r="M38" s="1678"/>
      <c r="N38" s="1678"/>
      <c r="O38" s="1678"/>
      <c r="P38" s="1678">
        <v>3</v>
      </c>
      <c r="Q38" s="1678">
        <v>10000000</v>
      </c>
      <c r="R38" s="1682"/>
      <c r="S38" s="1678"/>
      <c r="T38" s="1682"/>
      <c r="U38" s="1679"/>
      <c r="V38" s="1680">
        <v>3</v>
      </c>
      <c r="W38" s="1683">
        <v>10000000</v>
      </c>
      <c r="X38" s="1684">
        <v>3</v>
      </c>
      <c r="Y38" s="1685">
        <v>10000000</v>
      </c>
    </row>
    <row r="39" spans="1:25" s="3" customFormat="1" ht="22.9" customHeight="1">
      <c r="A39" s="1189" t="s">
        <v>59</v>
      </c>
      <c r="B39" s="1357">
        <v>2</v>
      </c>
      <c r="C39" s="1358">
        <v>89015000</v>
      </c>
      <c r="D39" s="1678"/>
      <c r="E39" s="1678"/>
      <c r="F39" s="1678">
        <v>4</v>
      </c>
      <c r="G39" s="1679">
        <v>56550000</v>
      </c>
      <c r="H39" s="1680">
        <v>6</v>
      </c>
      <c r="I39" s="1681">
        <v>145565000</v>
      </c>
      <c r="J39" s="1357"/>
      <c r="K39" s="1678"/>
      <c r="L39" s="1678"/>
      <c r="M39" s="1678"/>
      <c r="N39" s="1678"/>
      <c r="O39" s="1678"/>
      <c r="P39" s="1678">
        <v>19</v>
      </c>
      <c r="Q39" s="1678">
        <v>115510000</v>
      </c>
      <c r="R39" s="1682"/>
      <c r="S39" s="1678"/>
      <c r="T39" s="1682"/>
      <c r="U39" s="1679"/>
      <c r="V39" s="1680">
        <v>19</v>
      </c>
      <c r="W39" s="1683">
        <v>115510000</v>
      </c>
      <c r="X39" s="1684">
        <v>25</v>
      </c>
      <c r="Y39" s="1685">
        <v>261075000</v>
      </c>
    </row>
    <row r="40" spans="1:25" s="3" customFormat="1" ht="22.9" customHeight="1">
      <c r="A40" s="1189" t="s">
        <v>60</v>
      </c>
      <c r="B40" s="1357"/>
      <c r="C40" s="1358"/>
      <c r="D40" s="1678"/>
      <c r="E40" s="1678"/>
      <c r="F40" s="1678"/>
      <c r="G40" s="1679"/>
      <c r="H40" s="1680">
        <v>0</v>
      </c>
      <c r="I40" s="1681">
        <v>0</v>
      </c>
      <c r="J40" s="1357"/>
      <c r="K40" s="1678"/>
      <c r="L40" s="1678"/>
      <c r="M40" s="1678"/>
      <c r="N40" s="1678"/>
      <c r="O40" s="1678"/>
      <c r="P40" s="1678"/>
      <c r="Q40" s="1678"/>
      <c r="R40" s="1682"/>
      <c r="S40" s="1678"/>
      <c r="T40" s="1682"/>
      <c r="U40" s="1679"/>
      <c r="V40" s="1680">
        <v>0</v>
      </c>
      <c r="W40" s="1683">
        <v>0</v>
      </c>
      <c r="X40" s="1684">
        <v>0</v>
      </c>
      <c r="Y40" s="1685">
        <v>0</v>
      </c>
    </row>
    <row r="41" spans="1:25" s="3" customFormat="1" ht="22.9" customHeight="1">
      <c r="A41" s="1189" t="s">
        <v>61</v>
      </c>
      <c r="B41" s="1357"/>
      <c r="C41" s="1358"/>
      <c r="D41" s="1678"/>
      <c r="E41" s="1678"/>
      <c r="F41" s="1678"/>
      <c r="G41" s="1679"/>
      <c r="H41" s="1680">
        <v>0</v>
      </c>
      <c r="I41" s="1681">
        <v>0</v>
      </c>
      <c r="J41" s="1357"/>
      <c r="K41" s="1678"/>
      <c r="L41" s="1678"/>
      <c r="M41" s="1678"/>
      <c r="N41" s="1678"/>
      <c r="O41" s="1678"/>
      <c r="P41" s="1678">
        <v>13</v>
      </c>
      <c r="Q41" s="1678">
        <v>149645000</v>
      </c>
      <c r="R41" s="1682"/>
      <c r="S41" s="1678"/>
      <c r="T41" s="1682"/>
      <c r="U41" s="1679"/>
      <c r="V41" s="1680">
        <v>13</v>
      </c>
      <c r="W41" s="1683">
        <v>149645000</v>
      </c>
      <c r="X41" s="1684">
        <v>13</v>
      </c>
      <c r="Y41" s="1685">
        <v>149645000</v>
      </c>
    </row>
    <row r="42" spans="1:25" s="3" customFormat="1" ht="22.9" customHeight="1">
      <c r="A42" s="1189" t="s">
        <v>62</v>
      </c>
      <c r="B42" s="1357">
        <v>4</v>
      </c>
      <c r="C42" s="1358">
        <v>1023698000</v>
      </c>
      <c r="D42" s="1678"/>
      <c r="E42" s="1678"/>
      <c r="F42" s="1678">
        <v>4</v>
      </c>
      <c r="G42" s="1679">
        <v>9940000</v>
      </c>
      <c r="H42" s="1680">
        <v>8</v>
      </c>
      <c r="I42" s="1681">
        <v>1033638000</v>
      </c>
      <c r="J42" s="1357"/>
      <c r="K42" s="1678"/>
      <c r="L42" s="1678"/>
      <c r="M42" s="1678"/>
      <c r="N42" s="1678"/>
      <c r="O42" s="1678"/>
      <c r="P42" s="1678">
        <v>2</v>
      </c>
      <c r="Q42" s="1678">
        <v>14500000</v>
      </c>
      <c r="R42" s="1682">
        <v>2</v>
      </c>
      <c r="S42" s="1678">
        <v>14360000</v>
      </c>
      <c r="T42" s="1682"/>
      <c r="U42" s="1679"/>
      <c r="V42" s="1680">
        <v>4</v>
      </c>
      <c r="W42" s="1683">
        <v>28860000</v>
      </c>
      <c r="X42" s="1684">
        <v>12</v>
      </c>
      <c r="Y42" s="1685">
        <v>1062498000</v>
      </c>
    </row>
    <row r="43" spans="1:25" s="3" customFormat="1" ht="22.9" customHeight="1">
      <c r="A43" s="1189" t="s">
        <v>63</v>
      </c>
      <c r="B43" s="1357">
        <v>5</v>
      </c>
      <c r="C43" s="1358">
        <v>650730000</v>
      </c>
      <c r="D43" s="1678"/>
      <c r="E43" s="1678"/>
      <c r="F43" s="1678"/>
      <c r="G43" s="1679"/>
      <c r="H43" s="1680">
        <v>5</v>
      </c>
      <c r="I43" s="1681">
        <v>650730000</v>
      </c>
      <c r="J43" s="1357"/>
      <c r="K43" s="1678"/>
      <c r="L43" s="1678"/>
      <c r="M43" s="1678"/>
      <c r="N43" s="1678"/>
      <c r="O43" s="1678"/>
      <c r="P43" s="1678">
        <v>6</v>
      </c>
      <c r="Q43" s="1678">
        <v>140000000</v>
      </c>
      <c r="R43" s="1682"/>
      <c r="S43" s="1678"/>
      <c r="T43" s="1682"/>
      <c r="U43" s="1679"/>
      <c r="V43" s="1680">
        <v>6</v>
      </c>
      <c r="W43" s="1683">
        <v>140000000</v>
      </c>
      <c r="X43" s="1684">
        <v>11</v>
      </c>
      <c r="Y43" s="1685">
        <v>790730000</v>
      </c>
    </row>
    <row r="44" spans="1:25" s="3" customFormat="1" ht="22.9" customHeight="1">
      <c r="A44" s="1189" t="s">
        <v>64</v>
      </c>
      <c r="B44" s="1357"/>
      <c r="C44" s="1358"/>
      <c r="D44" s="1678"/>
      <c r="E44" s="1678"/>
      <c r="F44" s="1678"/>
      <c r="G44" s="1679"/>
      <c r="H44" s="1680">
        <v>0</v>
      </c>
      <c r="I44" s="1681">
        <v>0</v>
      </c>
      <c r="J44" s="1357"/>
      <c r="K44" s="1678"/>
      <c r="L44" s="1678"/>
      <c r="M44" s="1678"/>
      <c r="N44" s="1678"/>
      <c r="O44" s="1678"/>
      <c r="P44" s="1678">
        <v>4</v>
      </c>
      <c r="Q44" s="1678">
        <v>56000000</v>
      </c>
      <c r="R44" s="1682"/>
      <c r="S44" s="1678"/>
      <c r="T44" s="1682"/>
      <c r="U44" s="1679"/>
      <c r="V44" s="1680">
        <v>4</v>
      </c>
      <c r="W44" s="1683">
        <v>56000000</v>
      </c>
      <c r="X44" s="1684">
        <v>4</v>
      </c>
      <c r="Y44" s="1685">
        <v>56000000</v>
      </c>
    </row>
    <row r="45" spans="1:25" s="3" customFormat="1" ht="22.9" customHeight="1">
      <c r="A45" s="1189" t="s">
        <v>65</v>
      </c>
      <c r="B45" s="1357"/>
      <c r="C45" s="1358"/>
      <c r="D45" s="1678"/>
      <c r="E45" s="1678"/>
      <c r="F45" s="1678"/>
      <c r="G45" s="1679"/>
      <c r="H45" s="1680">
        <v>0</v>
      </c>
      <c r="I45" s="1681">
        <v>0</v>
      </c>
      <c r="J45" s="1357"/>
      <c r="K45" s="1678"/>
      <c r="L45" s="1678"/>
      <c r="M45" s="1678"/>
      <c r="N45" s="1678"/>
      <c r="O45" s="1678"/>
      <c r="P45" s="1678">
        <v>44</v>
      </c>
      <c r="Q45" s="1678">
        <v>387717900</v>
      </c>
      <c r="R45" s="1682">
        <v>1</v>
      </c>
      <c r="S45" s="1678">
        <v>144000</v>
      </c>
      <c r="T45" s="1682"/>
      <c r="U45" s="1679"/>
      <c r="V45" s="1680">
        <v>45</v>
      </c>
      <c r="W45" s="1683">
        <v>387861900</v>
      </c>
      <c r="X45" s="1684">
        <v>45</v>
      </c>
      <c r="Y45" s="1685">
        <v>387861900</v>
      </c>
    </row>
    <row r="46" spans="1:25" s="3" customFormat="1" ht="22.9" customHeight="1">
      <c r="A46" s="1189" t="s">
        <v>66</v>
      </c>
      <c r="B46" s="1357">
        <v>2</v>
      </c>
      <c r="C46" s="1358">
        <v>106365000</v>
      </c>
      <c r="D46" s="1678"/>
      <c r="E46" s="1678"/>
      <c r="F46" s="1678"/>
      <c r="G46" s="1679"/>
      <c r="H46" s="1680">
        <v>2</v>
      </c>
      <c r="I46" s="1681">
        <v>106365000</v>
      </c>
      <c r="J46" s="1357"/>
      <c r="K46" s="1678"/>
      <c r="L46" s="1678"/>
      <c r="M46" s="1678"/>
      <c r="N46" s="1678"/>
      <c r="O46" s="1678"/>
      <c r="P46" s="1678">
        <v>24</v>
      </c>
      <c r="Q46" s="1678">
        <v>144565400</v>
      </c>
      <c r="R46" s="1682"/>
      <c r="S46" s="1678"/>
      <c r="T46" s="1682"/>
      <c r="U46" s="1679"/>
      <c r="V46" s="1680">
        <v>24</v>
      </c>
      <c r="W46" s="1683">
        <v>144565400</v>
      </c>
      <c r="X46" s="1684">
        <v>26</v>
      </c>
      <c r="Y46" s="1685">
        <v>250930400</v>
      </c>
    </row>
    <row r="47" spans="1:25" s="3" customFormat="1" ht="22.9" customHeight="1">
      <c r="A47" s="1189" t="s">
        <v>67</v>
      </c>
      <c r="B47" s="1357">
        <v>1</v>
      </c>
      <c r="C47" s="1358">
        <v>40000000</v>
      </c>
      <c r="D47" s="1678"/>
      <c r="E47" s="1678"/>
      <c r="F47" s="1678"/>
      <c r="G47" s="1679"/>
      <c r="H47" s="1680">
        <v>1</v>
      </c>
      <c r="I47" s="1681">
        <v>40000000</v>
      </c>
      <c r="J47" s="1357"/>
      <c r="K47" s="1678"/>
      <c r="L47" s="1678"/>
      <c r="M47" s="1678"/>
      <c r="N47" s="1678"/>
      <c r="O47" s="1678"/>
      <c r="P47" s="1678">
        <v>9</v>
      </c>
      <c r="Q47" s="1678">
        <v>173026000</v>
      </c>
      <c r="R47" s="1682"/>
      <c r="S47" s="1678"/>
      <c r="T47" s="1682"/>
      <c r="U47" s="1679"/>
      <c r="V47" s="1680">
        <v>9</v>
      </c>
      <c r="W47" s="1683">
        <v>173026000</v>
      </c>
      <c r="X47" s="1684">
        <v>10</v>
      </c>
      <c r="Y47" s="1685">
        <v>213026000</v>
      </c>
    </row>
    <row r="48" spans="1:25" s="3" customFormat="1" ht="22.9" customHeight="1">
      <c r="A48" s="1189" t="s">
        <v>68</v>
      </c>
      <c r="B48" s="1357"/>
      <c r="C48" s="1358"/>
      <c r="D48" s="1678"/>
      <c r="E48" s="1678"/>
      <c r="F48" s="1678"/>
      <c r="G48" s="1679"/>
      <c r="H48" s="1680">
        <v>0</v>
      </c>
      <c r="I48" s="1681">
        <v>0</v>
      </c>
      <c r="J48" s="1357"/>
      <c r="K48" s="1678"/>
      <c r="L48" s="1678"/>
      <c r="M48" s="1678"/>
      <c r="N48" s="1678"/>
      <c r="O48" s="1678"/>
      <c r="P48" s="1678">
        <v>38</v>
      </c>
      <c r="Q48" s="1678">
        <v>243460000</v>
      </c>
      <c r="R48" s="1682"/>
      <c r="S48" s="1678"/>
      <c r="T48" s="1682"/>
      <c r="U48" s="1679"/>
      <c r="V48" s="1680">
        <v>38</v>
      </c>
      <c r="W48" s="1683">
        <v>243460000</v>
      </c>
      <c r="X48" s="1684">
        <v>38</v>
      </c>
      <c r="Y48" s="1685">
        <v>243460000</v>
      </c>
    </row>
    <row r="49" spans="1:25" s="3" customFormat="1" ht="22.9" customHeight="1">
      <c r="A49" s="1189" t="s">
        <v>69</v>
      </c>
      <c r="B49" s="1357">
        <v>4</v>
      </c>
      <c r="C49" s="1358">
        <v>194339000</v>
      </c>
      <c r="D49" s="1678"/>
      <c r="E49" s="1678"/>
      <c r="F49" s="1678">
        <v>3</v>
      </c>
      <c r="G49" s="1679">
        <v>80055000</v>
      </c>
      <c r="H49" s="1680">
        <v>7</v>
      </c>
      <c r="I49" s="1681">
        <v>274394000</v>
      </c>
      <c r="J49" s="1357"/>
      <c r="K49" s="1678"/>
      <c r="L49" s="1678"/>
      <c r="M49" s="1678"/>
      <c r="N49" s="1678"/>
      <c r="O49" s="1678"/>
      <c r="P49" s="1678">
        <v>81</v>
      </c>
      <c r="Q49" s="1678">
        <v>1255269000</v>
      </c>
      <c r="R49" s="1682">
        <v>23</v>
      </c>
      <c r="S49" s="1678">
        <v>332375000</v>
      </c>
      <c r="T49" s="1682"/>
      <c r="U49" s="1679"/>
      <c r="V49" s="1680">
        <v>104</v>
      </c>
      <c r="W49" s="1683">
        <v>1587644000</v>
      </c>
      <c r="X49" s="1684">
        <v>111</v>
      </c>
      <c r="Y49" s="1685">
        <v>1862038000</v>
      </c>
    </row>
    <row r="50" spans="1:25" s="3" customFormat="1" ht="22.9" customHeight="1">
      <c r="A50" s="1189" t="s">
        <v>70</v>
      </c>
      <c r="B50" s="1357">
        <v>2</v>
      </c>
      <c r="C50" s="1358">
        <v>104648000</v>
      </c>
      <c r="D50" s="1678"/>
      <c r="E50" s="1678"/>
      <c r="F50" s="1678"/>
      <c r="G50" s="1679"/>
      <c r="H50" s="1680">
        <v>2</v>
      </c>
      <c r="I50" s="1681">
        <v>104648000</v>
      </c>
      <c r="J50" s="1357"/>
      <c r="K50" s="1678"/>
      <c r="L50" s="1678"/>
      <c r="M50" s="1678"/>
      <c r="N50" s="1678"/>
      <c r="O50" s="1678"/>
      <c r="P50" s="1678">
        <v>578</v>
      </c>
      <c r="Q50" s="1678">
        <v>12542992750</v>
      </c>
      <c r="R50" s="1682">
        <v>10</v>
      </c>
      <c r="S50" s="1678">
        <v>160350000</v>
      </c>
      <c r="T50" s="1682"/>
      <c r="U50" s="1679"/>
      <c r="V50" s="1680">
        <v>588</v>
      </c>
      <c r="W50" s="1683">
        <v>12703342750</v>
      </c>
      <c r="X50" s="1684">
        <v>590</v>
      </c>
      <c r="Y50" s="1685">
        <v>12807990750</v>
      </c>
    </row>
    <row r="51" spans="1:25" s="3" customFormat="1" ht="22.9" customHeight="1">
      <c r="A51" s="1189" t="s">
        <v>71</v>
      </c>
      <c r="B51" s="1357">
        <v>1</v>
      </c>
      <c r="C51" s="1358">
        <v>40500000</v>
      </c>
      <c r="D51" s="1678"/>
      <c r="E51" s="1678"/>
      <c r="F51" s="1678">
        <v>144</v>
      </c>
      <c r="G51" s="1679">
        <v>1100778000</v>
      </c>
      <c r="H51" s="1680">
        <v>145</v>
      </c>
      <c r="I51" s="1681">
        <v>1141278000</v>
      </c>
      <c r="J51" s="1357"/>
      <c r="K51" s="1678"/>
      <c r="L51" s="1678"/>
      <c r="M51" s="1678"/>
      <c r="N51" s="1678"/>
      <c r="O51" s="1678"/>
      <c r="P51" s="1678">
        <v>51</v>
      </c>
      <c r="Q51" s="1678">
        <v>228288600</v>
      </c>
      <c r="R51" s="1682"/>
      <c r="S51" s="1678"/>
      <c r="T51" s="1682"/>
      <c r="U51" s="1679"/>
      <c r="V51" s="1680">
        <v>51</v>
      </c>
      <c r="W51" s="1683">
        <v>228288600</v>
      </c>
      <c r="X51" s="1684">
        <v>196</v>
      </c>
      <c r="Y51" s="1685">
        <v>1369566600</v>
      </c>
    </row>
    <row r="52" spans="1:25" s="3" customFormat="1" ht="22.9" customHeight="1">
      <c r="A52" s="1189" t="s">
        <v>72</v>
      </c>
      <c r="B52" s="1357">
        <v>1</v>
      </c>
      <c r="C52" s="1358">
        <v>118968000</v>
      </c>
      <c r="D52" s="1678"/>
      <c r="E52" s="1678"/>
      <c r="F52" s="1678">
        <v>95</v>
      </c>
      <c r="G52" s="1679">
        <v>1266668000</v>
      </c>
      <c r="H52" s="1680">
        <v>96</v>
      </c>
      <c r="I52" s="1681">
        <v>1385636000</v>
      </c>
      <c r="J52" s="1357"/>
      <c r="K52" s="1678"/>
      <c r="L52" s="1678"/>
      <c r="M52" s="1678"/>
      <c r="N52" s="1678"/>
      <c r="O52" s="1678"/>
      <c r="P52" s="1678">
        <v>2</v>
      </c>
      <c r="Q52" s="1678">
        <v>7489000</v>
      </c>
      <c r="R52" s="1682"/>
      <c r="S52" s="1678"/>
      <c r="T52" s="1682"/>
      <c r="U52" s="1679"/>
      <c r="V52" s="1680">
        <v>2</v>
      </c>
      <c r="W52" s="1683">
        <v>7489000</v>
      </c>
      <c r="X52" s="1684">
        <v>98</v>
      </c>
      <c r="Y52" s="1685">
        <v>1393125000</v>
      </c>
    </row>
    <row r="53" spans="1:25" s="3" customFormat="1" ht="22.9" customHeight="1">
      <c r="A53" s="1189" t="s">
        <v>73</v>
      </c>
      <c r="B53" s="1357">
        <v>35</v>
      </c>
      <c r="C53" s="1358">
        <v>5454526800</v>
      </c>
      <c r="D53" s="1678"/>
      <c r="E53" s="1678"/>
      <c r="F53" s="1678"/>
      <c r="G53" s="1679"/>
      <c r="H53" s="1680">
        <v>35</v>
      </c>
      <c r="I53" s="1681">
        <v>5454526800</v>
      </c>
      <c r="J53" s="1357"/>
      <c r="K53" s="1678"/>
      <c r="L53" s="1678"/>
      <c r="M53" s="1678"/>
      <c r="N53" s="1678">
        <v>1</v>
      </c>
      <c r="O53" s="1678">
        <v>6000000</v>
      </c>
      <c r="P53" s="1678">
        <v>216</v>
      </c>
      <c r="Q53" s="1678">
        <v>2199783500</v>
      </c>
      <c r="R53" s="1682">
        <v>5</v>
      </c>
      <c r="S53" s="1678">
        <v>50910000</v>
      </c>
      <c r="T53" s="1682">
        <v>2</v>
      </c>
      <c r="U53" s="1679">
        <v>64445561</v>
      </c>
      <c r="V53" s="1680">
        <v>224</v>
      </c>
      <c r="W53" s="1683">
        <v>2321139061</v>
      </c>
      <c r="X53" s="1684">
        <v>259</v>
      </c>
      <c r="Y53" s="1685">
        <v>7775665861</v>
      </c>
    </row>
    <row r="54" spans="1:25" s="3" customFormat="1" ht="22.9" customHeight="1">
      <c r="A54" s="1189" t="s">
        <v>74</v>
      </c>
      <c r="B54" s="1357">
        <v>23</v>
      </c>
      <c r="C54" s="1358">
        <v>393345000</v>
      </c>
      <c r="D54" s="1678"/>
      <c r="E54" s="1678"/>
      <c r="F54" s="1678"/>
      <c r="G54" s="1679"/>
      <c r="H54" s="1680">
        <v>23</v>
      </c>
      <c r="I54" s="1681">
        <v>393345000</v>
      </c>
      <c r="J54" s="1357"/>
      <c r="K54" s="1678"/>
      <c r="L54" s="1678"/>
      <c r="M54" s="1678"/>
      <c r="N54" s="1678">
        <v>4</v>
      </c>
      <c r="O54" s="1678">
        <v>38400000</v>
      </c>
      <c r="P54" s="1678">
        <v>73</v>
      </c>
      <c r="Q54" s="1678">
        <v>1379577000</v>
      </c>
      <c r="R54" s="1682"/>
      <c r="S54" s="1678"/>
      <c r="T54" s="1682"/>
      <c r="U54" s="1679"/>
      <c r="V54" s="1680">
        <v>77</v>
      </c>
      <c r="W54" s="1683">
        <v>1417977000</v>
      </c>
      <c r="X54" s="1684">
        <v>100</v>
      </c>
      <c r="Y54" s="1685">
        <v>1811322000</v>
      </c>
    </row>
    <row r="55" spans="1:25" s="3" customFormat="1" ht="22.9" customHeight="1">
      <c r="A55" s="1189" t="s">
        <v>75</v>
      </c>
      <c r="B55" s="1357"/>
      <c r="C55" s="1358"/>
      <c r="D55" s="1678"/>
      <c r="E55" s="1678"/>
      <c r="F55" s="1678"/>
      <c r="G55" s="1679"/>
      <c r="H55" s="1680">
        <v>0</v>
      </c>
      <c r="I55" s="1681">
        <v>0</v>
      </c>
      <c r="J55" s="1357"/>
      <c r="K55" s="1678"/>
      <c r="L55" s="1678"/>
      <c r="M55" s="1678"/>
      <c r="N55" s="1678"/>
      <c r="O55" s="1678"/>
      <c r="P55" s="1678">
        <v>37</v>
      </c>
      <c r="Q55" s="1678">
        <v>408954200</v>
      </c>
      <c r="R55" s="1682">
        <v>5</v>
      </c>
      <c r="S55" s="1678">
        <v>128250000</v>
      </c>
      <c r="T55" s="1682"/>
      <c r="U55" s="1679"/>
      <c r="V55" s="1680">
        <v>42</v>
      </c>
      <c r="W55" s="1683">
        <v>537204200</v>
      </c>
      <c r="X55" s="1684">
        <v>42</v>
      </c>
      <c r="Y55" s="1685">
        <v>537204200</v>
      </c>
    </row>
    <row r="56" spans="1:25" s="3" customFormat="1" ht="22.9" customHeight="1">
      <c r="A56" s="1189" t="s">
        <v>76</v>
      </c>
      <c r="B56" s="1357">
        <v>2</v>
      </c>
      <c r="C56" s="1358">
        <v>140000000</v>
      </c>
      <c r="D56" s="1678"/>
      <c r="E56" s="1678"/>
      <c r="F56" s="1678"/>
      <c r="G56" s="1679"/>
      <c r="H56" s="1680">
        <v>2</v>
      </c>
      <c r="I56" s="1681">
        <v>140000000</v>
      </c>
      <c r="J56" s="1357"/>
      <c r="K56" s="1678"/>
      <c r="L56" s="1678"/>
      <c r="M56" s="1678"/>
      <c r="N56" s="1678"/>
      <c r="O56" s="1678"/>
      <c r="P56" s="1678">
        <v>67</v>
      </c>
      <c r="Q56" s="1678">
        <v>1274609400</v>
      </c>
      <c r="R56" s="1682"/>
      <c r="S56" s="1678"/>
      <c r="T56" s="1682">
        <v>16</v>
      </c>
      <c r="U56" s="1679">
        <v>412200000</v>
      </c>
      <c r="V56" s="1680">
        <v>83</v>
      </c>
      <c r="W56" s="1683">
        <v>1686809400</v>
      </c>
      <c r="X56" s="1684">
        <v>85</v>
      </c>
      <c r="Y56" s="1685">
        <v>1826809400</v>
      </c>
    </row>
    <row r="57" spans="1:25" s="3" customFormat="1" ht="22.9" customHeight="1">
      <c r="A57" s="1189" t="s">
        <v>77</v>
      </c>
      <c r="B57" s="1357">
        <v>10</v>
      </c>
      <c r="C57" s="1358">
        <v>582980000</v>
      </c>
      <c r="D57" s="1678"/>
      <c r="E57" s="1678"/>
      <c r="F57" s="1678"/>
      <c r="G57" s="1679"/>
      <c r="H57" s="1680">
        <v>10</v>
      </c>
      <c r="I57" s="1681">
        <v>582980000</v>
      </c>
      <c r="J57" s="1357"/>
      <c r="K57" s="1678"/>
      <c r="L57" s="1678"/>
      <c r="M57" s="1678"/>
      <c r="N57" s="1678"/>
      <c r="O57" s="1678"/>
      <c r="P57" s="1678">
        <v>245</v>
      </c>
      <c r="Q57" s="1678">
        <v>4201038850</v>
      </c>
      <c r="R57" s="1682"/>
      <c r="S57" s="1678"/>
      <c r="T57" s="1682"/>
      <c r="U57" s="1679"/>
      <c r="V57" s="1680">
        <v>245</v>
      </c>
      <c r="W57" s="1683">
        <v>4201038850</v>
      </c>
      <c r="X57" s="1684">
        <v>255</v>
      </c>
      <c r="Y57" s="1685">
        <v>4784018850</v>
      </c>
    </row>
    <row r="58" spans="1:25" s="3" customFormat="1" ht="22.9" customHeight="1" thickBot="1">
      <c r="A58" s="1190" t="s">
        <v>78</v>
      </c>
      <c r="B58" s="1360">
        <v>5</v>
      </c>
      <c r="C58" s="1361">
        <v>356400000</v>
      </c>
      <c r="D58" s="1686"/>
      <c r="E58" s="1686"/>
      <c r="F58" s="1686"/>
      <c r="G58" s="1687"/>
      <c r="H58" s="1688">
        <v>5</v>
      </c>
      <c r="I58" s="1689">
        <v>356400000</v>
      </c>
      <c r="J58" s="1360"/>
      <c r="K58" s="1686"/>
      <c r="L58" s="1686"/>
      <c r="M58" s="1686"/>
      <c r="N58" s="1686"/>
      <c r="O58" s="1686"/>
      <c r="P58" s="1686">
        <v>87</v>
      </c>
      <c r="Q58" s="1686">
        <v>643849800</v>
      </c>
      <c r="R58" s="1690"/>
      <c r="S58" s="1686"/>
      <c r="T58" s="1690"/>
      <c r="U58" s="1687"/>
      <c r="V58" s="1688">
        <v>87</v>
      </c>
      <c r="W58" s="1691">
        <v>643849800</v>
      </c>
      <c r="X58" s="1692">
        <v>92</v>
      </c>
      <c r="Y58" s="1693">
        <v>1000249800</v>
      </c>
    </row>
    <row r="59" spans="1:25" s="3" customFormat="1" ht="25.15" customHeight="1" thickTop="1" thickBot="1">
      <c r="A59" s="1191" t="s">
        <v>79</v>
      </c>
      <c r="B59" s="1362">
        <v>171</v>
      </c>
      <c r="C59" s="1363">
        <v>16911948300</v>
      </c>
      <c r="D59" s="1694">
        <v>1</v>
      </c>
      <c r="E59" s="1694">
        <v>45000000</v>
      </c>
      <c r="F59" s="1694">
        <v>268</v>
      </c>
      <c r="G59" s="1695">
        <v>2946411000</v>
      </c>
      <c r="H59" s="1696">
        <v>440</v>
      </c>
      <c r="I59" s="1694">
        <v>19903359300</v>
      </c>
      <c r="J59" s="1362">
        <v>1</v>
      </c>
      <c r="K59" s="1694">
        <v>45000000</v>
      </c>
      <c r="L59" s="1694">
        <v>0</v>
      </c>
      <c r="M59" s="1694">
        <v>0</v>
      </c>
      <c r="N59" s="1694">
        <v>6</v>
      </c>
      <c r="O59" s="1694">
        <v>49920000</v>
      </c>
      <c r="P59" s="1694">
        <v>2511</v>
      </c>
      <c r="Q59" s="1694">
        <v>34505336189</v>
      </c>
      <c r="R59" s="1696">
        <v>142</v>
      </c>
      <c r="S59" s="1694">
        <v>1128694000</v>
      </c>
      <c r="T59" s="1696">
        <v>33</v>
      </c>
      <c r="U59" s="1695">
        <v>788405561</v>
      </c>
      <c r="V59" s="1696">
        <v>2693</v>
      </c>
      <c r="W59" s="1695">
        <v>36517355750</v>
      </c>
      <c r="X59" s="1696">
        <v>3133</v>
      </c>
      <c r="Y59" s="1697">
        <v>56420715050</v>
      </c>
    </row>
  </sheetData>
  <mergeCells count="15">
    <mergeCell ref="B8:I9"/>
    <mergeCell ref="J8:W9"/>
    <mergeCell ref="V10:W10"/>
    <mergeCell ref="X8:Y10"/>
    <mergeCell ref="B10:C10"/>
    <mergeCell ref="D10:E10"/>
    <mergeCell ref="F10:G10"/>
    <mergeCell ref="H10:I10"/>
    <mergeCell ref="J10:K10"/>
    <mergeCell ref="L10:M10"/>
    <mergeCell ref="N10:O10"/>
    <mergeCell ref="P10:Q10"/>
    <mergeCell ref="R10:S10"/>
    <mergeCell ref="T10:U10"/>
    <mergeCell ref="B7:X7"/>
  </mergeCells>
  <phoneticPr fontId="3"/>
  <conditionalFormatting sqref="B14 D14 F14 H14 J14 L14 N14 P14 R14 V14 X14 B16 D16 F16 H16 J16 L16 N16 P16 R16 V16 X16 B18 D18 F18 H18 J18 L18 N18 P18 R18 V18 X18 B20 D20 F20 H20 J20 L20 N20 P20 R20 V20 X20 B22 D22 F22 H22 J22 L22 N22 P22 R22 V22 X22 B24 D24 F24 H24 J24 L24 N24 P24 R24 V24 X24 B26 D26 F26 H26 J26 L26 N26 P26 R26 V26 X26 B28 D28 F28 H28 J28 L28 N28 P28 R28 V28 X28 B30 D30 F30 H30 J30 L30 N30 P30 R30 V30 X30 B32 D32 F32 H32 J32 L32 N32 P32 R32 V32 X32 B34 D34 F34 H34 J34 L34 N34 P34 R34 V34 X34 B36 D36 F36 H36 J36 L36 N36 P36 R36 V36 X36 B38 D38 F38 H38 J38 L38 N38 P38 R38 V38 X38 B40 D40 F40 H40 J40 L40 N40 P40 R40 V40 X40 B42 D42 F42 H42 J42 L42 N42 P42 R42 V42 X42 B44 D44 F44 H44 J44 L44 N44 P44 R44 V44 X44 B46 D46 F46 H46 J46 L46 N46 P46 R46 V46 X46 B48 D48 F48 H48 J48 L48 N48 P48 R48 V48 X48 B50 D50 F50 H50 J50 L50 N50 P50 R50 V50 X50 B52 D52 F52 H52 J52 L52 N52 P52 R52 V52 X52 B54 D54 F54 H54 J54 L54 N54 P54 R54 V54 X54 B56 D56 F56 H56 J56 L56 N56 P56 R56 V56 X56 B58 D58 F58 H58 J58 L58 N58 P58 R58 V58 X58">
    <cfRule type="cellIs" dxfId="21" priority="4" stopIfTrue="1" operator="equal">
      <formula>0</formula>
    </cfRule>
  </conditionalFormatting>
  <conditionalFormatting sqref="B12:I12">
    <cfRule type="cellIs" dxfId="20" priority="3" stopIfTrue="1" operator="equal">
      <formula>0</formula>
    </cfRule>
  </conditionalFormatting>
  <conditionalFormatting sqref="B12:Y59">
    <cfRule type="cellIs" dxfId="19" priority="1" stopIfTrue="1" operator="equal">
      <formula>0</formula>
    </cfRule>
  </conditionalFormatting>
  <conditionalFormatting sqref="T14 T16 T18 T20 T22 T24 T26 T28 T30 T32 T34 T36 T38 T40 T42 T44 T46 T48 T50 T52 T54 T56 T58">
    <cfRule type="cellIs" dxfId="18" priority="2" stopIfTrue="1" operator="equal">
      <formula>0</formula>
    </cfRule>
  </conditionalFormatting>
  <hyperlinks>
    <hyperlink ref="A1" location="目次!A43" display="目次に戻る" xr:uid="{4331E034-36DD-484A-A375-82CCAEB9B798}"/>
  </hyperlinks>
  <printOptions horizontalCentered="1"/>
  <pageMargins left="0.51181102362204722" right="0.51181102362204722" top="0.74803149606299213" bottom="0.55118110236220474" header="0.31496062992125984" footer="0.31496062992125984"/>
  <pageSetup paperSize="9" scale="34" firstPageNumber="46" orientation="landscape" useFirstPageNumber="1" r:id="rId1"/>
  <headerFooter>
    <oddFooter>&amp;C&amp;"メイリオ,レギュラー"&amp;12&amp;P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5AEDB-AAD1-4DEB-9407-BD6642734917}">
  <sheetPr>
    <tabColor theme="8" tint="0.59999389629810485"/>
    <pageSetUpPr fitToPage="1"/>
  </sheetPr>
  <dimension ref="A1:N21"/>
  <sheetViews>
    <sheetView zoomScale="80" zoomScaleNormal="80" zoomScaleSheetLayoutView="80" workbookViewId="0"/>
  </sheetViews>
  <sheetFormatPr defaultRowHeight="13.5"/>
  <cols>
    <col min="1" max="1" width="8.77734375" style="2" customWidth="1"/>
    <col min="2" max="2" width="31.5546875" style="2" customWidth="1"/>
    <col min="3" max="3" width="10.44140625" style="2" bestFit="1" customWidth="1"/>
    <col min="4" max="4" width="18.21875" style="2" bestFit="1" customWidth="1"/>
    <col min="5" max="5" width="7.5546875" style="2" customWidth="1"/>
    <col min="6" max="6" width="15.44140625" style="2" customWidth="1"/>
    <col min="7" max="7" width="7.5546875" style="2" customWidth="1"/>
    <col min="8" max="8" width="15.44140625" style="2" customWidth="1"/>
    <col min="9" max="9" width="7.5546875" style="2" customWidth="1"/>
    <col min="10" max="10" width="15.33203125" style="2" customWidth="1"/>
    <col min="11" max="11" width="7.5546875" style="2" customWidth="1"/>
    <col min="12" max="12" width="14.88671875" style="2" bestFit="1" customWidth="1"/>
    <col min="13" max="13" width="10.44140625" style="2" bestFit="1" customWidth="1"/>
    <col min="14" max="14" width="18.21875" style="2" bestFit="1" customWidth="1"/>
    <col min="15" max="16384" width="8.88671875" style="2"/>
  </cols>
  <sheetData>
    <row r="1" spans="1:14" s="154" customFormat="1" ht="22.5">
      <c r="A1" s="1865" t="s">
        <v>272</v>
      </c>
    </row>
    <row r="2" spans="1:14" s="154" customFormat="1" ht="22.5">
      <c r="A2" s="154" t="s">
        <v>226</v>
      </c>
    </row>
    <row r="3" spans="1:14" s="154" customFormat="1" ht="22.5">
      <c r="A3" s="154" t="s">
        <v>335</v>
      </c>
    </row>
    <row r="4" spans="1:14" s="154" customFormat="1" ht="22.5">
      <c r="A4" s="154" t="s">
        <v>278</v>
      </c>
    </row>
    <row r="5" spans="1:14" s="154" customFormat="1" ht="22.5">
      <c r="A5" s="154" t="s">
        <v>275</v>
      </c>
    </row>
    <row r="6" spans="1:14" s="154" customFormat="1" ht="22.5"/>
    <row r="7" spans="1:14" ht="42" thickBot="1">
      <c r="A7" s="1698"/>
      <c r="B7" s="1699" t="s">
        <v>366</v>
      </c>
      <c r="C7" s="1699"/>
      <c r="D7" s="1699"/>
      <c r="E7" s="1699"/>
      <c r="F7" s="1699"/>
      <c r="G7" s="1699"/>
      <c r="H7" s="1699"/>
      <c r="I7" s="1699"/>
      <c r="J7" s="1699"/>
      <c r="K7" s="1699"/>
      <c r="L7" s="1699"/>
      <c r="M7" s="1699"/>
      <c r="N7" s="1632" t="s">
        <v>100</v>
      </c>
    </row>
    <row r="8" spans="1:14" s="23" customFormat="1" ht="33.75" customHeight="1">
      <c r="A8" s="530"/>
      <c r="B8" s="237" t="s">
        <v>177</v>
      </c>
      <c r="C8" s="898" t="s">
        <v>2</v>
      </c>
      <c r="D8" s="925"/>
      <c r="E8" s="924" t="s">
        <v>3</v>
      </c>
      <c r="F8" s="925"/>
      <c r="G8" s="924" t="s">
        <v>82</v>
      </c>
      <c r="H8" s="925"/>
      <c r="I8" s="924" t="s">
        <v>178</v>
      </c>
      <c r="J8" s="925"/>
      <c r="K8" s="924" t="s">
        <v>179</v>
      </c>
      <c r="L8" s="1017"/>
      <c r="M8" s="1235" t="s">
        <v>135</v>
      </c>
      <c r="N8" s="1236"/>
    </row>
    <row r="9" spans="1:14" s="23" customFormat="1" ht="33.75" customHeight="1" thickBot="1">
      <c r="A9" s="900" t="s">
        <v>331</v>
      </c>
      <c r="B9" s="1700"/>
      <c r="C9" s="246" t="s">
        <v>9</v>
      </c>
      <c r="D9" s="247" t="s">
        <v>10</v>
      </c>
      <c r="E9" s="248" t="s">
        <v>9</v>
      </c>
      <c r="F9" s="249" t="s">
        <v>10</v>
      </c>
      <c r="G9" s="249" t="s">
        <v>9</v>
      </c>
      <c r="H9" s="247" t="s">
        <v>10</v>
      </c>
      <c r="I9" s="248" t="s">
        <v>9</v>
      </c>
      <c r="J9" s="249" t="s">
        <v>10</v>
      </c>
      <c r="K9" s="248" t="s">
        <v>9</v>
      </c>
      <c r="L9" s="247" t="s">
        <v>10</v>
      </c>
      <c r="M9" s="251" t="s">
        <v>9</v>
      </c>
      <c r="N9" s="252" t="s">
        <v>10</v>
      </c>
    </row>
    <row r="10" spans="1:14" s="23" customFormat="1" ht="33.75" customHeight="1">
      <c r="A10" s="1713" t="s">
        <v>392</v>
      </c>
      <c r="B10" s="1718" t="s">
        <v>205</v>
      </c>
      <c r="C10" s="1371">
        <v>973</v>
      </c>
      <c r="D10" s="1219">
        <v>36955130</v>
      </c>
      <c r="E10" s="556">
        <v>10</v>
      </c>
      <c r="F10" s="556">
        <v>453484</v>
      </c>
      <c r="G10" s="556"/>
      <c r="H10" s="556"/>
      <c r="I10" s="556"/>
      <c r="J10" s="556"/>
      <c r="K10" s="556"/>
      <c r="L10" s="555"/>
      <c r="M10" s="1385">
        <v>983</v>
      </c>
      <c r="N10" s="1701">
        <v>37408614</v>
      </c>
    </row>
    <row r="11" spans="1:14" s="23" customFormat="1" ht="33.75" customHeight="1">
      <c r="A11" s="1714"/>
      <c r="B11" s="1719" t="s">
        <v>206</v>
      </c>
      <c r="C11" s="291">
        <v>4</v>
      </c>
      <c r="D11" s="350">
        <v>430075</v>
      </c>
      <c r="E11" s="350"/>
      <c r="F11" s="350"/>
      <c r="G11" s="350"/>
      <c r="H11" s="350"/>
      <c r="I11" s="350"/>
      <c r="J11" s="350"/>
      <c r="K11" s="350"/>
      <c r="L11" s="350"/>
      <c r="M11" s="736">
        <v>4</v>
      </c>
      <c r="N11" s="297">
        <v>430075</v>
      </c>
    </row>
    <row r="12" spans="1:14" s="23" customFormat="1" ht="33.75" customHeight="1" thickBot="1">
      <c r="A12" s="1714"/>
      <c r="B12" s="1702" t="s">
        <v>181</v>
      </c>
      <c r="C12" s="380"/>
      <c r="D12" s="378"/>
      <c r="E12" s="378"/>
      <c r="F12" s="378"/>
      <c r="G12" s="378">
        <v>8</v>
      </c>
      <c r="H12" s="378">
        <v>200168</v>
      </c>
      <c r="I12" s="378">
        <v>453</v>
      </c>
      <c r="J12" s="378">
        <v>5818779</v>
      </c>
      <c r="K12" s="378">
        <v>3</v>
      </c>
      <c r="L12" s="378">
        <v>264100</v>
      </c>
      <c r="M12" s="1375">
        <v>464</v>
      </c>
      <c r="N12" s="308">
        <v>6283047</v>
      </c>
    </row>
    <row r="13" spans="1:14" s="23" customFormat="1" ht="33.75" customHeight="1" thickTop="1" thickBot="1">
      <c r="A13" s="1715"/>
      <c r="B13" s="1703" t="s">
        <v>182</v>
      </c>
      <c r="C13" s="1379">
        <v>977</v>
      </c>
      <c r="D13" s="335">
        <v>37385205</v>
      </c>
      <c r="E13" s="335">
        <v>10</v>
      </c>
      <c r="F13" s="335">
        <v>453484</v>
      </c>
      <c r="G13" s="335">
        <v>8</v>
      </c>
      <c r="H13" s="335">
        <v>200168</v>
      </c>
      <c r="I13" s="335">
        <v>453</v>
      </c>
      <c r="J13" s="335">
        <v>5818779</v>
      </c>
      <c r="K13" s="335">
        <v>3</v>
      </c>
      <c r="L13" s="335">
        <v>264100</v>
      </c>
      <c r="M13" s="744">
        <v>1451</v>
      </c>
      <c r="N13" s="745">
        <v>44121736</v>
      </c>
    </row>
    <row r="14" spans="1:14" s="23" customFormat="1" ht="33.75" customHeight="1">
      <c r="A14" s="1711" t="s">
        <v>183</v>
      </c>
      <c r="B14" s="1716" t="s">
        <v>184</v>
      </c>
      <c r="C14" s="1216">
        <v>4</v>
      </c>
      <c r="D14" s="555">
        <v>96225</v>
      </c>
      <c r="E14" s="555"/>
      <c r="F14" s="555"/>
      <c r="G14" s="555"/>
      <c r="H14" s="555"/>
      <c r="I14" s="555"/>
      <c r="J14" s="555"/>
      <c r="K14" s="555"/>
      <c r="L14" s="555"/>
      <c r="M14" s="1217">
        <v>4</v>
      </c>
      <c r="N14" s="1218">
        <v>96225</v>
      </c>
    </row>
    <row r="15" spans="1:14" s="23" customFormat="1" ht="33.75" customHeight="1">
      <c r="A15" s="1712"/>
      <c r="B15" s="1717" t="s">
        <v>207</v>
      </c>
      <c r="C15" s="1224"/>
      <c r="D15" s="342"/>
      <c r="E15" s="342"/>
      <c r="F15" s="342"/>
      <c r="G15" s="342"/>
      <c r="H15" s="342"/>
      <c r="I15" s="342"/>
      <c r="J15" s="342"/>
      <c r="K15" s="342"/>
      <c r="L15" s="342"/>
      <c r="M15" s="734">
        <v>0</v>
      </c>
      <c r="N15" s="273">
        <v>0</v>
      </c>
    </row>
    <row r="16" spans="1:14" s="23" customFormat="1" ht="36.75" customHeight="1">
      <c r="A16" s="1712"/>
      <c r="B16" s="1388" t="s">
        <v>199</v>
      </c>
      <c r="C16" s="1224">
        <v>38</v>
      </c>
      <c r="D16" s="342">
        <v>148919</v>
      </c>
      <c r="E16" s="342"/>
      <c r="F16" s="342"/>
      <c r="G16" s="342"/>
      <c r="H16" s="342"/>
      <c r="I16" s="342"/>
      <c r="J16" s="342"/>
      <c r="K16" s="342"/>
      <c r="L16" s="342"/>
      <c r="M16" s="734">
        <v>38</v>
      </c>
      <c r="N16" s="273">
        <v>148919</v>
      </c>
    </row>
    <row r="17" spans="1:14" s="23" customFormat="1" ht="36.75" customHeight="1">
      <c r="A17" s="1712"/>
      <c r="B17" s="1388" t="s">
        <v>208</v>
      </c>
      <c r="C17" s="1224">
        <v>9990</v>
      </c>
      <c r="D17" s="342">
        <v>65721859</v>
      </c>
      <c r="E17" s="342">
        <v>390</v>
      </c>
      <c r="F17" s="342">
        <v>1020096</v>
      </c>
      <c r="G17" s="342"/>
      <c r="H17" s="342"/>
      <c r="I17" s="342"/>
      <c r="J17" s="342"/>
      <c r="K17" s="342"/>
      <c r="L17" s="342"/>
      <c r="M17" s="734">
        <v>10380</v>
      </c>
      <c r="N17" s="273">
        <v>66741955</v>
      </c>
    </row>
    <row r="18" spans="1:14" s="23" customFormat="1" ht="36.75" customHeight="1">
      <c r="A18" s="1712"/>
      <c r="B18" s="1704" t="s">
        <v>209</v>
      </c>
      <c r="C18" s="1182"/>
      <c r="D18" s="364"/>
      <c r="E18" s="364"/>
      <c r="F18" s="364"/>
      <c r="G18" s="364"/>
      <c r="H18" s="364"/>
      <c r="I18" s="364">
        <v>128</v>
      </c>
      <c r="J18" s="364">
        <v>2782711</v>
      </c>
      <c r="K18" s="364">
        <v>96</v>
      </c>
      <c r="L18" s="362">
        <v>969701</v>
      </c>
      <c r="M18" s="545">
        <v>224</v>
      </c>
      <c r="N18" s="546">
        <v>3752412</v>
      </c>
    </row>
    <row r="19" spans="1:14" s="23" customFormat="1" ht="36.75" customHeight="1" thickBot="1">
      <c r="A19" s="1712"/>
      <c r="B19" s="1705" t="s">
        <v>212</v>
      </c>
      <c r="C19" s="1706"/>
      <c r="D19" s="379"/>
      <c r="E19" s="379"/>
      <c r="F19" s="379"/>
      <c r="G19" s="379"/>
      <c r="H19" s="379"/>
      <c r="I19" s="379">
        <v>35</v>
      </c>
      <c r="J19" s="379">
        <v>1222915</v>
      </c>
      <c r="K19" s="379">
        <v>14</v>
      </c>
      <c r="L19" s="378">
        <v>890862</v>
      </c>
      <c r="M19" s="307">
        <v>49</v>
      </c>
      <c r="N19" s="308">
        <v>2113777</v>
      </c>
    </row>
    <row r="20" spans="1:14" s="23" customFormat="1" ht="36.75" customHeight="1" thickTop="1" thickBot="1">
      <c r="A20" s="1707"/>
      <c r="B20" s="1708" t="s">
        <v>182</v>
      </c>
      <c r="C20" s="1416">
        <v>10032</v>
      </c>
      <c r="D20" s="1418">
        <v>65967003</v>
      </c>
      <c r="E20" s="1418">
        <v>390</v>
      </c>
      <c r="F20" s="1418">
        <v>1020096</v>
      </c>
      <c r="G20" s="1418">
        <v>0</v>
      </c>
      <c r="H20" s="1418">
        <v>0</v>
      </c>
      <c r="I20" s="1418">
        <v>163</v>
      </c>
      <c r="J20" s="1418">
        <v>4005626</v>
      </c>
      <c r="K20" s="1418">
        <v>110</v>
      </c>
      <c r="L20" s="1418">
        <v>1860563</v>
      </c>
      <c r="M20" s="1420">
        <v>10695</v>
      </c>
      <c r="N20" s="1421">
        <v>72853288</v>
      </c>
    </row>
    <row r="21" spans="1:14" s="23" customFormat="1" ht="33.75" customHeight="1" thickTop="1" thickBot="1">
      <c r="A21" s="1432" t="s">
        <v>23</v>
      </c>
      <c r="B21" s="1709"/>
      <c r="C21" s="309">
        <v>11009</v>
      </c>
      <c r="D21" s="1381">
        <v>103352208</v>
      </c>
      <c r="E21" s="311">
        <v>400</v>
      </c>
      <c r="F21" s="311">
        <v>1473580</v>
      </c>
      <c r="G21" s="311">
        <v>8</v>
      </c>
      <c r="H21" s="311">
        <v>200168</v>
      </c>
      <c r="I21" s="311">
        <v>616</v>
      </c>
      <c r="J21" s="311">
        <v>9824405</v>
      </c>
      <c r="K21" s="311">
        <v>113</v>
      </c>
      <c r="L21" s="1434">
        <v>2124663</v>
      </c>
      <c r="M21" s="1203">
        <v>12146</v>
      </c>
      <c r="N21" s="1710">
        <v>116975024</v>
      </c>
    </row>
  </sheetData>
  <mergeCells count="11">
    <mergeCell ref="A9:B9"/>
    <mergeCell ref="A10:A13"/>
    <mergeCell ref="A14:A20"/>
    <mergeCell ref="A21:B21"/>
    <mergeCell ref="C8:D8"/>
    <mergeCell ref="E8:F8"/>
    <mergeCell ref="G8:H8"/>
    <mergeCell ref="I8:J8"/>
    <mergeCell ref="K8:L8"/>
    <mergeCell ref="M8:N8"/>
    <mergeCell ref="B7:M7"/>
  </mergeCells>
  <phoneticPr fontId="3"/>
  <conditionalFormatting sqref="C10:N21">
    <cfRule type="cellIs" dxfId="17" priority="1" stopIfTrue="1" operator="equal">
      <formula>0</formula>
    </cfRule>
  </conditionalFormatting>
  <hyperlinks>
    <hyperlink ref="A1" location="目次!A45" display="目次に戻る" xr:uid="{69BC93D2-B56D-40D9-9F9D-CE812120C63C}"/>
  </hyperlinks>
  <printOptions horizontalCentered="1"/>
  <pageMargins left="0.70866141732283472" right="0.70866141732283472" top="1.1417322834645669" bottom="0.74803149606299213" header="0.31496062992125984" footer="0.31496062992125984"/>
  <pageSetup paperSize="9" scale="57" firstPageNumber="47" orientation="landscape" useFirstPageNumber="1" r:id="rId1"/>
  <headerFooter>
    <oddFooter>&amp;C&amp;"メイリオ,レギュラー"&amp;12&amp;P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3BD51-47C6-4263-BA15-9531D618B05C}">
  <sheetPr>
    <tabColor theme="8" tint="0.59999389629810485"/>
    <pageSetUpPr fitToPage="1"/>
  </sheetPr>
  <dimension ref="A1:Y59"/>
  <sheetViews>
    <sheetView zoomScale="80" zoomScaleNormal="80" workbookViewId="0"/>
  </sheetViews>
  <sheetFormatPr defaultRowHeight="14.25"/>
  <cols>
    <col min="1" max="1" width="10.88671875" style="27" customWidth="1"/>
    <col min="2" max="2" width="8.44140625" style="13" customWidth="1"/>
    <col min="3" max="3" width="16.5546875" style="26" bestFit="1" customWidth="1"/>
    <col min="4" max="4" width="8.44140625" style="26" customWidth="1"/>
    <col min="5" max="5" width="15.21875" style="26" customWidth="1"/>
    <col min="6" max="6" width="8.44140625" style="26" customWidth="1"/>
    <col min="7" max="7" width="15.21875" style="26" customWidth="1"/>
    <col min="8" max="8" width="8.6640625" style="13" bestFit="1" customWidth="1"/>
    <col min="9" max="9" width="15.77734375" style="13" bestFit="1" customWidth="1"/>
    <col min="10" max="10" width="8.44140625" style="13" customWidth="1"/>
    <col min="11" max="11" width="15.21875" style="13" customWidth="1"/>
    <col min="12" max="12" width="8.44140625" style="13" customWidth="1"/>
    <col min="13" max="13" width="15.21875" style="13" customWidth="1"/>
    <col min="14" max="14" width="8.44140625" style="13" customWidth="1"/>
    <col min="15" max="15" width="15.21875" style="13" customWidth="1"/>
    <col min="16" max="16" width="10.44140625" style="13" bestFit="1" customWidth="1"/>
    <col min="17" max="17" width="16.5546875" style="13" bestFit="1" customWidth="1"/>
    <col min="18" max="18" width="8.44140625" style="13" customWidth="1"/>
    <col min="19" max="19" width="15.21875" style="13" customWidth="1"/>
    <col min="20" max="20" width="8.44140625" style="13" customWidth="1"/>
    <col min="21" max="21" width="15.21875" style="13" customWidth="1"/>
    <col min="22" max="22" width="10.44140625" style="13" bestFit="1" customWidth="1"/>
    <col min="23" max="23" width="16.5546875" style="13" bestFit="1" customWidth="1"/>
    <col min="24" max="24" width="10.44140625" style="13" bestFit="1" customWidth="1"/>
    <col min="25" max="25" width="18.21875" style="13" bestFit="1" customWidth="1"/>
    <col min="26" max="16384" width="8.88671875" style="13"/>
  </cols>
  <sheetData>
    <row r="1" spans="1:25" s="154" customFormat="1" ht="22.5">
      <c r="A1" s="1865" t="s">
        <v>272</v>
      </c>
    </row>
    <row r="2" spans="1:25" s="154" customFormat="1" ht="22.5">
      <c r="A2" s="154" t="s">
        <v>226</v>
      </c>
    </row>
    <row r="3" spans="1:25" s="154" customFormat="1" ht="22.5">
      <c r="A3" s="154" t="s">
        <v>335</v>
      </c>
    </row>
    <row r="4" spans="1:25" s="154" customFormat="1" ht="22.5">
      <c r="A4" s="154" t="s">
        <v>278</v>
      </c>
    </row>
    <row r="5" spans="1:25" s="154" customFormat="1" ht="22.5">
      <c r="A5" s="154" t="s">
        <v>276</v>
      </c>
    </row>
    <row r="6" spans="1:25" s="154" customFormat="1" ht="22.5"/>
    <row r="7" spans="1:25" s="25" customFormat="1" ht="57.75" thickBot="1">
      <c r="A7" s="576"/>
      <c r="B7" s="1003" t="s">
        <v>399</v>
      </c>
      <c r="C7" s="1003"/>
      <c r="D7" s="1003"/>
      <c r="E7" s="1003"/>
      <c r="F7" s="1003"/>
      <c r="G7" s="1003"/>
      <c r="H7" s="1003"/>
      <c r="I7" s="1003"/>
      <c r="J7" s="1003"/>
      <c r="K7" s="1003"/>
      <c r="L7" s="1003"/>
      <c r="M7" s="1003"/>
      <c r="N7" s="1003"/>
      <c r="O7" s="1003"/>
      <c r="P7" s="1003"/>
      <c r="Q7" s="1003"/>
      <c r="R7" s="1003"/>
      <c r="S7" s="1003"/>
      <c r="T7" s="1003"/>
      <c r="U7" s="1003"/>
      <c r="V7" s="1003"/>
      <c r="W7" s="1003"/>
      <c r="X7" s="1003"/>
      <c r="Y7" s="1632" t="s">
        <v>100</v>
      </c>
    </row>
    <row r="8" spans="1:25" s="26" customFormat="1" ht="22.9" customHeight="1">
      <c r="A8" s="1761" t="s">
        <v>194</v>
      </c>
      <c r="B8" s="1634" t="s">
        <v>396</v>
      </c>
      <c r="C8" s="1635"/>
      <c r="D8" s="1635"/>
      <c r="E8" s="1635"/>
      <c r="F8" s="1635"/>
      <c r="G8" s="1635"/>
      <c r="H8" s="1635"/>
      <c r="I8" s="1636"/>
      <c r="J8" s="1635" t="s">
        <v>195</v>
      </c>
      <c r="K8" s="1635"/>
      <c r="L8" s="1635"/>
      <c r="M8" s="1635"/>
      <c r="N8" s="1635"/>
      <c r="O8" s="1635"/>
      <c r="P8" s="1635"/>
      <c r="Q8" s="1635"/>
      <c r="R8" s="1635"/>
      <c r="S8" s="1635"/>
      <c r="T8" s="1635"/>
      <c r="U8" s="1635"/>
      <c r="V8" s="1635"/>
      <c r="W8" s="1635"/>
      <c r="X8" s="1720" t="s">
        <v>135</v>
      </c>
      <c r="Y8" s="1639"/>
    </row>
    <row r="9" spans="1:25" s="26" customFormat="1" ht="22.5" customHeight="1">
      <c r="A9" s="1762" t="s">
        <v>168</v>
      </c>
      <c r="B9" s="1641"/>
      <c r="C9" s="1642"/>
      <c r="D9" s="1642"/>
      <c r="E9" s="1642"/>
      <c r="F9" s="1642"/>
      <c r="G9" s="1642"/>
      <c r="H9" s="1642"/>
      <c r="I9" s="1643"/>
      <c r="J9" s="1642"/>
      <c r="K9" s="1642"/>
      <c r="L9" s="1642"/>
      <c r="M9" s="1642"/>
      <c r="N9" s="1642"/>
      <c r="O9" s="1642"/>
      <c r="P9" s="1642"/>
      <c r="Q9" s="1642"/>
      <c r="R9" s="1642"/>
      <c r="S9" s="1642"/>
      <c r="T9" s="1642"/>
      <c r="U9" s="1642"/>
      <c r="V9" s="1642"/>
      <c r="W9" s="1642"/>
      <c r="X9" s="1721"/>
      <c r="Y9" s="1646"/>
    </row>
    <row r="10" spans="1:25" s="3" customFormat="1" ht="40.5" customHeight="1">
      <c r="A10" s="1763" t="s">
        <v>146</v>
      </c>
      <c r="B10" s="1648" t="s">
        <v>197</v>
      </c>
      <c r="C10" s="1649"/>
      <c r="D10" s="1650" t="s">
        <v>211</v>
      </c>
      <c r="E10" s="1651"/>
      <c r="F10" s="1649" t="s">
        <v>198</v>
      </c>
      <c r="G10" s="1649"/>
      <c r="H10" s="1652" t="s">
        <v>182</v>
      </c>
      <c r="I10" s="1653"/>
      <c r="J10" s="1648" t="s">
        <v>197</v>
      </c>
      <c r="K10" s="1651"/>
      <c r="L10" s="1650" t="s">
        <v>211</v>
      </c>
      <c r="M10" s="1651"/>
      <c r="N10" s="1649" t="s">
        <v>199</v>
      </c>
      <c r="O10" s="1651"/>
      <c r="P10" s="1650" t="s">
        <v>200</v>
      </c>
      <c r="Q10" s="1651"/>
      <c r="R10" s="1649" t="s">
        <v>201</v>
      </c>
      <c r="S10" s="1649"/>
      <c r="T10" s="1650" t="s">
        <v>202</v>
      </c>
      <c r="U10" s="1654"/>
      <c r="V10" s="1655" t="s">
        <v>182</v>
      </c>
      <c r="W10" s="1722"/>
      <c r="X10" s="1723"/>
      <c r="Y10" s="1658"/>
    </row>
    <row r="11" spans="1:25" s="3" customFormat="1" ht="22.9" customHeight="1" thickBot="1">
      <c r="A11" s="1764" t="s">
        <v>149</v>
      </c>
      <c r="B11" s="1354" t="s">
        <v>9</v>
      </c>
      <c r="C11" s="673" t="s">
        <v>10</v>
      </c>
      <c r="D11" s="1660" t="s">
        <v>30</v>
      </c>
      <c r="E11" s="673" t="s">
        <v>31</v>
      </c>
      <c r="F11" s="673" t="s">
        <v>30</v>
      </c>
      <c r="G11" s="672" t="s">
        <v>31</v>
      </c>
      <c r="H11" s="1661" t="s">
        <v>30</v>
      </c>
      <c r="I11" s="1662" t="s">
        <v>31</v>
      </c>
      <c r="J11" s="1660" t="s">
        <v>30</v>
      </c>
      <c r="K11" s="672" t="s">
        <v>31</v>
      </c>
      <c r="L11" s="673" t="s">
        <v>30</v>
      </c>
      <c r="M11" s="673" t="s">
        <v>31</v>
      </c>
      <c r="N11" s="1660" t="s">
        <v>30</v>
      </c>
      <c r="O11" s="673" t="s">
        <v>31</v>
      </c>
      <c r="P11" s="673" t="s">
        <v>30</v>
      </c>
      <c r="Q11" s="672" t="s">
        <v>31</v>
      </c>
      <c r="R11" s="1663" t="s">
        <v>30</v>
      </c>
      <c r="S11" s="672" t="s">
        <v>31</v>
      </c>
      <c r="T11" s="1663" t="s">
        <v>30</v>
      </c>
      <c r="U11" s="672" t="s">
        <v>31</v>
      </c>
      <c r="V11" s="1661" t="s">
        <v>30</v>
      </c>
      <c r="W11" s="1724" t="s">
        <v>31</v>
      </c>
      <c r="X11" s="1725" t="s">
        <v>30</v>
      </c>
      <c r="Y11" s="1666" t="s">
        <v>31</v>
      </c>
    </row>
    <row r="12" spans="1:25" s="3" customFormat="1" ht="22.9" customHeight="1">
      <c r="A12" s="1173" t="s">
        <v>32</v>
      </c>
      <c r="B12" s="1726">
        <v>34</v>
      </c>
      <c r="C12" s="1727">
        <v>3095382</v>
      </c>
      <c r="D12" s="1728"/>
      <c r="E12" s="1728"/>
      <c r="F12" s="1729">
        <v>3</v>
      </c>
      <c r="G12" s="1730">
        <v>264100</v>
      </c>
      <c r="H12" s="1731">
        <v>37</v>
      </c>
      <c r="I12" s="1732">
        <v>3359482</v>
      </c>
      <c r="J12" s="1728"/>
      <c r="K12" s="1728"/>
      <c r="L12" s="1729"/>
      <c r="M12" s="1730"/>
      <c r="N12" s="1729"/>
      <c r="O12" s="1730"/>
      <c r="P12" s="1729">
        <v>388</v>
      </c>
      <c r="Q12" s="1730">
        <v>3939860</v>
      </c>
      <c r="R12" s="1729">
        <v>103</v>
      </c>
      <c r="S12" s="1730">
        <v>1092638</v>
      </c>
      <c r="T12" s="1729">
        <v>14</v>
      </c>
      <c r="U12" s="1730">
        <v>890862</v>
      </c>
      <c r="V12" s="1731">
        <v>505</v>
      </c>
      <c r="W12" s="1733">
        <v>5923360</v>
      </c>
      <c r="X12" s="1734">
        <v>542</v>
      </c>
      <c r="Y12" s="1735">
        <v>9282842</v>
      </c>
    </row>
    <row r="13" spans="1:25" s="3" customFormat="1" ht="22.9" customHeight="1">
      <c r="A13" s="1180" t="s">
        <v>33</v>
      </c>
      <c r="B13" s="1736">
        <v>27</v>
      </c>
      <c r="C13" s="1737">
        <v>2141405</v>
      </c>
      <c r="D13" s="1738"/>
      <c r="E13" s="1738"/>
      <c r="F13" s="1739"/>
      <c r="G13" s="1738"/>
      <c r="H13" s="1740">
        <v>27</v>
      </c>
      <c r="I13" s="1741">
        <v>2141405</v>
      </c>
      <c r="J13" s="1738"/>
      <c r="K13" s="1738"/>
      <c r="L13" s="1739"/>
      <c r="M13" s="1738"/>
      <c r="N13" s="1739"/>
      <c r="O13" s="1738"/>
      <c r="P13" s="1739">
        <v>34</v>
      </c>
      <c r="Q13" s="1738">
        <v>273621</v>
      </c>
      <c r="R13" s="1739"/>
      <c r="S13" s="1738"/>
      <c r="T13" s="1739"/>
      <c r="U13" s="1738"/>
      <c r="V13" s="1740">
        <v>34</v>
      </c>
      <c r="W13" s="1742">
        <v>273621</v>
      </c>
      <c r="X13" s="1743">
        <v>61</v>
      </c>
      <c r="Y13" s="1744">
        <v>2415026</v>
      </c>
    </row>
    <row r="14" spans="1:25" s="3" customFormat="1" ht="22.9" customHeight="1">
      <c r="A14" s="1180" t="s">
        <v>34</v>
      </c>
      <c r="B14" s="1736"/>
      <c r="C14" s="1737"/>
      <c r="D14" s="1738"/>
      <c r="E14" s="1738"/>
      <c r="F14" s="1739"/>
      <c r="G14" s="1738"/>
      <c r="H14" s="1740">
        <v>0</v>
      </c>
      <c r="I14" s="1741">
        <v>0</v>
      </c>
      <c r="J14" s="1738"/>
      <c r="K14" s="1738"/>
      <c r="L14" s="1739"/>
      <c r="M14" s="1738"/>
      <c r="N14" s="1739">
        <v>7</v>
      </c>
      <c r="O14" s="1738">
        <v>1489</v>
      </c>
      <c r="P14" s="1739">
        <v>11</v>
      </c>
      <c r="Q14" s="1738">
        <v>40340</v>
      </c>
      <c r="R14" s="1739"/>
      <c r="S14" s="1738"/>
      <c r="T14" s="1739"/>
      <c r="U14" s="1738"/>
      <c r="V14" s="1740">
        <v>18</v>
      </c>
      <c r="W14" s="1742">
        <v>41829</v>
      </c>
      <c r="X14" s="1743">
        <v>18</v>
      </c>
      <c r="Y14" s="1744">
        <v>41829</v>
      </c>
    </row>
    <row r="15" spans="1:25" s="3" customFormat="1" ht="22.9" customHeight="1">
      <c r="A15" s="1180" t="s">
        <v>35</v>
      </c>
      <c r="B15" s="1736"/>
      <c r="C15" s="1737"/>
      <c r="D15" s="1738"/>
      <c r="E15" s="1738"/>
      <c r="F15" s="1739"/>
      <c r="G15" s="1738"/>
      <c r="H15" s="1740">
        <v>0</v>
      </c>
      <c r="I15" s="1741">
        <v>0</v>
      </c>
      <c r="J15" s="1738"/>
      <c r="K15" s="1738"/>
      <c r="L15" s="1739"/>
      <c r="M15" s="1738"/>
      <c r="N15" s="1739"/>
      <c r="O15" s="1738"/>
      <c r="P15" s="1739">
        <v>107</v>
      </c>
      <c r="Q15" s="1738">
        <v>692782</v>
      </c>
      <c r="R15" s="1739"/>
      <c r="S15" s="1738"/>
      <c r="T15" s="1739"/>
      <c r="U15" s="1738"/>
      <c r="V15" s="1740">
        <v>107</v>
      </c>
      <c r="W15" s="1742">
        <v>692782</v>
      </c>
      <c r="X15" s="1743">
        <v>107</v>
      </c>
      <c r="Y15" s="1744">
        <v>692782</v>
      </c>
    </row>
    <row r="16" spans="1:25" s="3" customFormat="1" ht="22.9" customHeight="1">
      <c r="A16" s="1180" t="s">
        <v>36</v>
      </c>
      <c r="B16" s="1736"/>
      <c r="C16" s="1737"/>
      <c r="D16" s="1738"/>
      <c r="E16" s="1738"/>
      <c r="F16" s="1739"/>
      <c r="G16" s="1738"/>
      <c r="H16" s="1740">
        <v>0</v>
      </c>
      <c r="I16" s="1741">
        <v>0</v>
      </c>
      <c r="J16" s="1738"/>
      <c r="K16" s="1738"/>
      <c r="L16" s="1739"/>
      <c r="M16" s="1738"/>
      <c r="N16" s="1739"/>
      <c r="O16" s="1738"/>
      <c r="P16" s="1739">
        <v>239</v>
      </c>
      <c r="Q16" s="1738">
        <v>1292481</v>
      </c>
      <c r="R16" s="1739"/>
      <c r="S16" s="1738"/>
      <c r="T16" s="1739"/>
      <c r="U16" s="1738"/>
      <c r="V16" s="1740">
        <v>239</v>
      </c>
      <c r="W16" s="1742">
        <v>1292481</v>
      </c>
      <c r="X16" s="1743">
        <v>239</v>
      </c>
      <c r="Y16" s="1744">
        <v>1292481</v>
      </c>
    </row>
    <row r="17" spans="1:25" s="3" customFormat="1" ht="22.9" customHeight="1">
      <c r="A17" s="1180" t="s">
        <v>37</v>
      </c>
      <c r="B17" s="1736"/>
      <c r="C17" s="1737"/>
      <c r="D17" s="1738"/>
      <c r="E17" s="1738"/>
      <c r="F17" s="1739"/>
      <c r="G17" s="1738"/>
      <c r="H17" s="1740">
        <v>0</v>
      </c>
      <c r="I17" s="1741">
        <v>0</v>
      </c>
      <c r="J17" s="1738"/>
      <c r="K17" s="1738"/>
      <c r="L17" s="1739"/>
      <c r="M17" s="1738"/>
      <c r="N17" s="1739"/>
      <c r="O17" s="1738"/>
      <c r="P17" s="1739">
        <v>4</v>
      </c>
      <c r="Q17" s="1738">
        <v>27978</v>
      </c>
      <c r="R17" s="1739"/>
      <c r="S17" s="1738"/>
      <c r="T17" s="1739"/>
      <c r="U17" s="1738"/>
      <c r="V17" s="1740">
        <v>4</v>
      </c>
      <c r="W17" s="1742">
        <v>27978</v>
      </c>
      <c r="X17" s="1743">
        <v>4</v>
      </c>
      <c r="Y17" s="1744">
        <v>27978</v>
      </c>
    </row>
    <row r="18" spans="1:25" s="3" customFormat="1" ht="22.9" customHeight="1">
      <c r="A18" s="1180" t="s">
        <v>38</v>
      </c>
      <c r="B18" s="1736"/>
      <c r="C18" s="1737"/>
      <c r="D18" s="1738"/>
      <c r="E18" s="1738"/>
      <c r="F18" s="1739"/>
      <c r="G18" s="1738"/>
      <c r="H18" s="1740">
        <v>0</v>
      </c>
      <c r="I18" s="1741">
        <v>0</v>
      </c>
      <c r="J18" s="1738"/>
      <c r="K18" s="1738"/>
      <c r="L18" s="1739"/>
      <c r="M18" s="1738"/>
      <c r="N18" s="1739"/>
      <c r="O18" s="1738"/>
      <c r="P18" s="1739">
        <v>10</v>
      </c>
      <c r="Q18" s="1738">
        <v>178692</v>
      </c>
      <c r="R18" s="1739"/>
      <c r="S18" s="1738"/>
      <c r="T18" s="1739"/>
      <c r="U18" s="1738"/>
      <c r="V18" s="1740">
        <v>10</v>
      </c>
      <c r="W18" s="1742">
        <v>178692</v>
      </c>
      <c r="X18" s="1743">
        <v>10</v>
      </c>
      <c r="Y18" s="1744">
        <v>178692</v>
      </c>
    </row>
    <row r="19" spans="1:25" s="3" customFormat="1" ht="22.9" customHeight="1">
      <c r="A19" s="1180" t="s">
        <v>39</v>
      </c>
      <c r="B19" s="1736">
        <v>41</v>
      </c>
      <c r="C19" s="1737">
        <v>4198130</v>
      </c>
      <c r="D19" s="1738"/>
      <c r="E19" s="1738"/>
      <c r="F19" s="1739"/>
      <c r="G19" s="1738"/>
      <c r="H19" s="1740">
        <v>41</v>
      </c>
      <c r="I19" s="1741">
        <v>4198130</v>
      </c>
      <c r="J19" s="1738"/>
      <c r="K19" s="1738"/>
      <c r="L19" s="1739"/>
      <c r="M19" s="1738"/>
      <c r="N19" s="1739"/>
      <c r="O19" s="1738"/>
      <c r="P19" s="1739">
        <v>131</v>
      </c>
      <c r="Q19" s="1738">
        <v>265823</v>
      </c>
      <c r="R19" s="1739"/>
      <c r="S19" s="1738"/>
      <c r="T19" s="1739"/>
      <c r="U19" s="1738"/>
      <c r="V19" s="1740">
        <v>131</v>
      </c>
      <c r="W19" s="1742">
        <v>265823</v>
      </c>
      <c r="X19" s="1743">
        <v>172</v>
      </c>
      <c r="Y19" s="1744">
        <v>4463953</v>
      </c>
    </row>
    <row r="20" spans="1:25" s="3" customFormat="1" ht="22.9" customHeight="1">
      <c r="A20" s="1180" t="s">
        <v>40</v>
      </c>
      <c r="B20" s="1736"/>
      <c r="C20" s="1737"/>
      <c r="D20" s="1738"/>
      <c r="E20" s="1738"/>
      <c r="F20" s="1739"/>
      <c r="G20" s="1738"/>
      <c r="H20" s="1740">
        <v>0</v>
      </c>
      <c r="I20" s="1741">
        <v>0</v>
      </c>
      <c r="J20" s="1738"/>
      <c r="K20" s="1738"/>
      <c r="L20" s="1739"/>
      <c r="M20" s="1738"/>
      <c r="N20" s="1739"/>
      <c r="O20" s="1738"/>
      <c r="P20" s="1739">
        <v>47</v>
      </c>
      <c r="Q20" s="1738">
        <v>158872</v>
      </c>
      <c r="R20" s="1739"/>
      <c r="S20" s="1738"/>
      <c r="T20" s="1739"/>
      <c r="U20" s="1738"/>
      <c r="V20" s="1740">
        <v>47</v>
      </c>
      <c r="W20" s="1742">
        <v>158872</v>
      </c>
      <c r="X20" s="1743">
        <v>47</v>
      </c>
      <c r="Y20" s="1744">
        <v>158872</v>
      </c>
    </row>
    <row r="21" spans="1:25" s="3" customFormat="1" ht="22.9" customHeight="1">
      <c r="A21" s="1180" t="s">
        <v>41</v>
      </c>
      <c r="B21" s="1736"/>
      <c r="C21" s="1737"/>
      <c r="D21" s="1738"/>
      <c r="E21" s="1738"/>
      <c r="F21" s="1739"/>
      <c r="G21" s="1738"/>
      <c r="H21" s="1740">
        <v>0</v>
      </c>
      <c r="I21" s="1741">
        <v>0</v>
      </c>
      <c r="J21" s="1738"/>
      <c r="K21" s="1738"/>
      <c r="L21" s="1739"/>
      <c r="M21" s="1738"/>
      <c r="N21" s="1739"/>
      <c r="O21" s="1738"/>
      <c r="P21" s="1739"/>
      <c r="Q21" s="1738"/>
      <c r="R21" s="1739"/>
      <c r="S21" s="1738"/>
      <c r="T21" s="1739"/>
      <c r="U21" s="1738"/>
      <c r="V21" s="1740">
        <v>0</v>
      </c>
      <c r="W21" s="1742">
        <v>0</v>
      </c>
      <c r="X21" s="1743">
        <v>0</v>
      </c>
      <c r="Y21" s="1744">
        <v>0</v>
      </c>
    </row>
    <row r="22" spans="1:25" s="3" customFormat="1" ht="22.9" customHeight="1">
      <c r="A22" s="1180" t="s">
        <v>42</v>
      </c>
      <c r="B22" s="1736"/>
      <c r="C22" s="1737"/>
      <c r="D22" s="1738"/>
      <c r="E22" s="1738"/>
      <c r="F22" s="1739"/>
      <c r="G22" s="1738"/>
      <c r="H22" s="1740">
        <v>0</v>
      </c>
      <c r="I22" s="1741">
        <v>0</v>
      </c>
      <c r="J22" s="1738"/>
      <c r="K22" s="1738"/>
      <c r="L22" s="1739"/>
      <c r="M22" s="1738"/>
      <c r="N22" s="1739"/>
      <c r="O22" s="1738"/>
      <c r="P22" s="1739">
        <v>36</v>
      </c>
      <c r="Q22" s="1738">
        <v>117541</v>
      </c>
      <c r="R22" s="1739"/>
      <c r="S22" s="1738"/>
      <c r="T22" s="1739"/>
      <c r="U22" s="1738"/>
      <c r="V22" s="1740">
        <v>36</v>
      </c>
      <c r="W22" s="1742">
        <v>117541</v>
      </c>
      <c r="X22" s="1743">
        <v>36</v>
      </c>
      <c r="Y22" s="1744">
        <v>117541</v>
      </c>
    </row>
    <row r="23" spans="1:25" s="3" customFormat="1" ht="22.9" customHeight="1">
      <c r="A23" s="1180" t="s">
        <v>43</v>
      </c>
      <c r="B23" s="1736"/>
      <c r="C23" s="1737"/>
      <c r="D23" s="1738"/>
      <c r="E23" s="1738"/>
      <c r="F23" s="1739"/>
      <c r="G23" s="1738"/>
      <c r="H23" s="1740">
        <v>0</v>
      </c>
      <c r="I23" s="1741">
        <v>0</v>
      </c>
      <c r="J23" s="1738"/>
      <c r="K23" s="1738"/>
      <c r="L23" s="1739"/>
      <c r="M23" s="1738"/>
      <c r="N23" s="1739"/>
      <c r="O23" s="1738"/>
      <c r="P23" s="1739"/>
      <c r="Q23" s="1738"/>
      <c r="R23" s="1739"/>
      <c r="S23" s="1738"/>
      <c r="T23" s="1739"/>
      <c r="U23" s="1738"/>
      <c r="V23" s="1740">
        <v>0</v>
      </c>
      <c r="W23" s="1742">
        <v>0</v>
      </c>
      <c r="X23" s="1743">
        <v>0</v>
      </c>
      <c r="Y23" s="1744">
        <v>0</v>
      </c>
    </row>
    <row r="24" spans="1:25" s="3" customFormat="1" ht="22.9" customHeight="1">
      <c r="A24" s="1180" t="s">
        <v>44</v>
      </c>
      <c r="B24" s="1736">
        <v>45</v>
      </c>
      <c r="C24" s="1737">
        <v>2034166</v>
      </c>
      <c r="D24" s="1738">
        <v>4</v>
      </c>
      <c r="E24" s="1738">
        <v>430075</v>
      </c>
      <c r="F24" s="1739"/>
      <c r="G24" s="1738"/>
      <c r="H24" s="1740">
        <v>49</v>
      </c>
      <c r="I24" s="1741">
        <v>2464241</v>
      </c>
      <c r="J24" s="1738"/>
      <c r="K24" s="1738"/>
      <c r="L24" s="1739"/>
      <c r="M24" s="1738"/>
      <c r="N24" s="1739"/>
      <c r="O24" s="1738"/>
      <c r="P24" s="1739">
        <v>439</v>
      </c>
      <c r="Q24" s="1738">
        <v>926326</v>
      </c>
      <c r="R24" s="1739">
        <v>4</v>
      </c>
      <c r="S24" s="1738">
        <v>48503</v>
      </c>
      <c r="T24" s="1739"/>
      <c r="U24" s="1738"/>
      <c r="V24" s="1740">
        <v>443</v>
      </c>
      <c r="W24" s="1742">
        <v>974829</v>
      </c>
      <c r="X24" s="1743">
        <v>492</v>
      </c>
      <c r="Y24" s="1744">
        <v>3439070</v>
      </c>
    </row>
    <row r="25" spans="1:25" s="3" customFormat="1" ht="22.9" customHeight="1">
      <c r="A25" s="1180" t="s">
        <v>45</v>
      </c>
      <c r="B25" s="1736">
        <v>32</v>
      </c>
      <c r="C25" s="1737">
        <v>347208</v>
      </c>
      <c r="D25" s="1738"/>
      <c r="E25" s="1738"/>
      <c r="F25" s="1739"/>
      <c r="G25" s="1738"/>
      <c r="H25" s="1740">
        <v>32</v>
      </c>
      <c r="I25" s="1741">
        <v>347208</v>
      </c>
      <c r="J25" s="1738"/>
      <c r="K25" s="1738"/>
      <c r="L25" s="1739"/>
      <c r="M25" s="1738"/>
      <c r="N25" s="1739"/>
      <c r="O25" s="1738"/>
      <c r="P25" s="1739">
        <v>56</v>
      </c>
      <c r="Q25" s="1738">
        <v>236413</v>
      </c>
      <c r="R25" s="1739"/>
      <c r="S25" s="1738"/>
      <c r="T25" s="1739"/>
      <c r="U25" s="1738"/>
      <c r="V25" s="1740">
        <v>56</v>
      </c>
      <c r="W25" s="1742">
        <v>236413</v>
      </c>
      <c r="X25" s="1743">
        <v>88</v>
      </c>
      <c r="Y25" s="1744">
        <v>583621</v>
      </c>
    </row>
    <row r="26" spans="1:25" s="3" customFormat="1" ht="22.9" customHeight="1">
      <c r="A26" s="1180" t="s">
        <v>46</v>
      </c>
      <c r="B26" s="1736">
        <v>22</v>
      </c>
      <c r="C26" s="1737">
        <v>134105</v>
      </c>
      <c r="D26" s="1738"/>
      <c r="E26" s="1738"/>
      <c r="F26" s="1739">
        <v>8</v>
      </c>
      <c r="G26" s="1738">
        <v>200168</v>
      </c>
      <c r="H26" s="1740">
        <v>30</v>
      </c>
      <c r="I26" s="1741">
        <v>334273</v>
      </c>
      <c r="J26" s="1738"/>
      <c r="K26" s="1738"/>
      <c r="L26" s="1739"/>
      <c r="M26" s="1738"/>
      <c r="N26" s="1739">
        <v>12</v>
      </c>
      <c r="O26" s="1738">
        <v>10081</v>
      </c>
      <c r="P26" s="1739">
        <v>221</v>
      </c>
      <c r="Q26" s="1738">
        <v>753209</v>
      </c>
      <c r="R26" s="1739"/>
      <c r="S26" s="1738"/>
      <c r="T26" s="1739"/>
      <c r="U26" s="1738"/>
      <c r="V26" s="1740">
        <v>233</v>
      </c>
      <c r="W26" s="1742">
        <v>763290</v>
      </c>
      <c r="X26" s="1743">
        <v>263</v>
      </c>
      <c r="Y26" s="1744">
        <v>1097563</v>
      </c>
    </row>
    <row r="27" spans="1:25" s="3" customFormat="1" ht="22.9" customHeight="1">
      <c r="A27" s="1180" t="s">
        <v>47</v>
      </c>
      <c r="B27" s="1736"/>
      <c r="C27" s="1737"/>
      <c r="D27" s="1738"/>
      <c r="E27" s="1738"/>
      <c r="F27" s="1739"/>
      <c r="G27" s="1738"/>
      <c r="H27" s="1740">
        <v>0</v>
      </c>
      <c r="I27" s="1741">
        <v>0</v>
      </c>
      <c r="J27" s="1738"/>
      <c r="K27" s="1738"/>
      <c r="L27" s="1739"/>
      <c r="M27" s="1738"/>
      <c r="N27" s="1739"/>
      <c r="O27" s="1738"/>
      <c r="P27" s="1739">
        <v>65</v>
      </c>
      <c r="Q27" s="1738">
        <v>155043</v>
      </c>
      <c r="R27" s="1739"/>
      <c r="S27" s="1738"/>
      <c r="T27" s="1739"/>
      <c r="U27" s="1738"/>
      <c r="V27" s="1740">
        <v>65</v>
      </c>
      <c r="W27" s="1742">
        <v>155043</v>
      </c>
      <c r="X27" s="1743">
        <v>65</v>
      </c>
      <c r="Y27" s="1744">
        <v>155043</v>
      </c>
    </row>
    <row r="28" spans="1:25" s="3" customFormat="1" ht="22.9" customHeight="1">
      <c r="A28" s="1180" t="s">
        <v>48</v>
      </c>
      <c r="B28" s="1736">
        <v>33</v>
      </c>
      <c r="C28" s="1737">
        <v>1006258</v>
      </c>
      <c r="D28" s="1738"/>
      <c r="E28" s="1738"/>
      <c r="F28" s="1739">
        <v>8</v>
      </c>
      <c r="G28" s="1738">
        <v>76773</v>
      </c>
      <c r="H28" s="1740">
        <v>41</v>
      </c>
      <c r="I28" s="1741">
        <v>1083031</v>
      </c>
      <c r="J28" s="1738"/>
      <c r="K28" s="1738"/>
      <c r="L28" s="1739"/>
      <c r="M28" s="1738"/>
      <c r="N28" s="1739"/>
      <c r="O28" s="1738"/>
      <c r="P28" s="1739">
        <v>160</v>
      </c>
      <c r="Q28" s="1738">
        <v>895050</v>
      </c>
      <c r="R28" s="1739"/>
      <c r="S28" s="1738"/>
      <c r="T28" s="1739"/>
      <c r="U28" s="1738"/>
      <c r="V28" s="1740">
        <v>160</v>
      </c>
      <c r="W28" s="1742">
        <v>895050</v>
      </c>
      <c r="X28" s="1743">
        <v>201</v>
      </c>
      <c r="Y28" s="1744">
        <v>1978081</v>
      </c>
    </row>
    <row r="29" spans="1:25" s="3" customFormat="1" ht="22.9" customHeight="1">
      <c r="A29" s="1180" t="s">
        <v>49</v>
      </c>
      <c r="B29" s="1736"/>
      <c r="C29" s="1737"/>
      <c r="D29" s="1738"/>
      <c r="E29" s="1738"/>
      <c r="F29" s="1739">
        <v>1</v>
      </c>
      <c r="G29" s="1738">
        <v>1440</v>
      </c>
      <c r="H29" s="1740">
        <v>1</v>
      </c>
      <c r="I29" s="1741">
        <v>1440</v>
      </c>
      <c r="J29" s="1738"/>
      <c r="K29" s="1738"/>
      <c r="L29" s="1739"/>
      <c r="M29" s="1738"/>
      <c r="N29" s="1739"/>
      <c r="O29" s="1738"/>
      <c r="P29" s="1739">
        <v>150</v>
      </c>
      <c r="Q29" s="1738">
        <v>493312</v>
      </c>
      <c r="R29" s="1739"/>
      <c r="S29" s="1738"/>
      <c r="T29" s="1739"/>
      <c r="U29" s="1738"/>
      <c r="V29" s="1740">
        <v>150</v>
      </c>
      <c r="W29" s="1742">
        <v>493312</v>
      </c>
      <c r="X29" s="1743">
        <v>151</v>
      </c>
      <c r="Y29" s="1744">
        <v>494752</v>
      </c>
    </row>
    <row r="30" spans="1:25" s="3" customFormat="1" ht="22.9" customHeight="1">
      <c r="A30" s="1180" t="s">
        <v>50</v>
      </c>
      <c r="B30" s="1736"/>
      <c r="C30" s="1737"/>
      <c r="D30" s="1738"/>
      <c r="E30" s="1738"/>
      <c r="F30" s="1739"/>
      <c r="G30" s="1738"/>
      <c r="H30" s="1740">
        <v>0</v>
      </c>
      <c r="I30" s="1741">
        <v>0</v>
      </c>
      <c r="J30" s="1738"/>
      <c r="K30" s="1738"/>
      <c r="L30" s="1739"/>
      <c r="M30" s="1738"/>
      <c r="N30" s="1739"/>
      <c r="O30" s="1738"/>
      <c r="P30" s="1739">
        <v>213</v>
      </c>
      <c r="Q30" s="1738">
        <v>788068</v>
      </c>
      <c r="R30" s="1739"/>
      <c r="S30" s="1738"/>
      <c r="T30" s="1739"/>
      <c r="U30" s="1738"/>
      <c r="V30" s="1740">
        <v>213</v>
      </c>
      <c r="W30" s="1742">
        <v>788068</v>
      </c>
      <c r="X30" s="1743">
        <v>213</v>
      </c>
      <c r="Y30" s="1744">
        <v>788068</v>
      </c>
    </row>
    <row r="31" spans="1:25" s="3" customFormat="1" ht="22.9" customHeight="1">
      <c r="A31" s="1180" t="s">
        <v>51</v>
      </c>
      <c r="B31" s="1736">
        <v>12</v>
      </c>
      <c r="C31" s="1737">
        <v>1785572</v>
      </c>
      <c r="D31" s="1738"/>
      <c r="E31" s="1738"/>
      <c r="F31" s="1739"/>
      <c r="G31" s="1738"/>
      <c r="H31" s="1740">
        <v>12</v>
      </c>
      <c r="I31" s="1741">
        <v>1785572</v>
      </c>
      <c r="J31" s="1738"/>
      <c r="K31" s="1738"/>
      <c r="L31" s="1739"/>
      <c r="M31" s="1738"/>
      <c r="N31" s="1739"/>
      <c r="O31" s="1738"/>
      <c r="P31" s="1739">
        <v>35</v>
      </c>
      <c r="Q31" s="1738">
        <v>204075</v>
      </c>
      <c r="R31" s="1739"/>
      <c r="S31" s="1738"/>
      <c r="T31" s="1739"/>
      <c r="U31" s="1738"/>
      <c r="V31" s="1740">
        <v>35</v>
      </c>
      <c r="W31" s="1742">
        <v>204075</v>
      </c>
      <c r="X31" s="1743">
        <v>47</v>
      </c>
      <c r="Y31" s="1744">
        <v>1989647</v>
      </c>
    </row>
    <row r="32" spans="1:25" s="3" customFormat="1" ht="22.9" customHeight="1">
      <c r="A32" s="1180" t="s">
        <v>52</v>
      </c>
      <c r="B32" s="1736">
        <v>12</v>
      </c>
      <c r="C32" s="1737">
        <v>19606</v>
      </c>
      <c r="D32" s="1738"/>
      <c r="E32" s="1738"/>
      <c r="F32" s="1739">
        <v>2</v>
      </c>
      <c r="G32" s="1738">
        <v>109014</v>
      </c>
      <c r="H32" s="1740">
        <v>14</v>
      </c>
      <c r="I32" s="1741">
        <v>128620</v>
      </c>
      <c r="J32" s="1738"/>
      <c r="K32" s="1738"/>
      <c r="L32" s="1739"/>
      <c r="M32" s="1738"/>
      <c r="N32" s="1739"/>
      <c r="O32" s="1738"/>
      <c r="P32" s="1739">
        <v>33</v>
      </c>
      <c r="Q32" s="1738">
        <v>366610</v>
      </c>
      <c r="R32" s="1739"/>
      <c r="S32" s="1738"/>
      <c r="T32" s="1739"/>
      <c r="U32" s="1738"/>
      <c r="V32" s="1740">
        <v>33</v>
      </c>
      <c r="W32" s="1742">
        <v>366610</v>
      </c>
      <c r="X32" s="1743">
        <v>47</v>
      </c>
      <c r="Y32" s="1744">
        <v>495230</v>
      </c>
    </row>
    <row r="33" spans="1:25" s="3" customFormat="1" ht="22.9" customHeight="1">
      <c r="A33" s="1180" t="s">
        <v>53</v>
      </c>
      <c r="B33" s="1736"/>
      <c r="C33" s="1737"/>
      <c r="D33" s="1738"/>
      <c r="E33" s="1738"/>
      <c r="F33" s="1739"/>
      <c r="G33" s="1738"/>
      <c r="H33" s="1740">
        <v>0</v>
      </c>
      <c r="I33" s="1741">
        <v>0</v>
      </c>
      <c r="J33" s="1738"/>
      <c r="K33" s="1738"/>
      <c r="L33" s="1739"/>
      <c r="M33" s="1738"/>
      <c r="N33" s="1739"/>
      <c r="O33" s="1738"/>
      <c r="P33" s="1739">
        <v>61</v>
      </c>
      <c r="Q33" s="1738">
        <v>156283</v>
      </c>
      <c r="R33" s="1739"/>
      <c r="S33" s="1738"/>
      <c r="T33" s="1739"/>
      <c r="U33" s="1738"/>
      <c r="V33" s="1740">
        <v>61</v>
      </c>
      <c r="W33" s="1742">
        <v>156283</v>
      </c>
      <c r="X33" s="1743">
        <v>61</v>
      </c>
      <c r="Y33" s="1744">
        <v>156283</v>
      </c>
    </row>
    <row r="34" spans="1:25" s="3" customFormat="1" ht="22.9" customHeight="1">
      <c r="A34" s="1180" t="s">
        <v>54</v>
      </c>
      <c r="B34" s="1736"/>
      <c r="C34" s="1737"/>
      <c r="D34" s="1738"/>
      <c r="E34" s="1738"/>
      <c r="F34" s="1739"/>
      <c r="G34" s="1738"/>
      <c r="H34" s="1740">
        <v>0</v>
      </c>
      <c r="I34" s="1741">
        <v>0</v>
      </c>
      <c r="J34" s="1738"/>
      <c r="K34" s="1738"/>
      <c r="L34" s="1739"/>
      <c r="M34" s="1738"/>
      <c r="N34" s="1739"/>
      <c r="O34" s="1738"/>
      <c r="P34" s="1739">
        <v>289</v>
      </c>
      <c r="Q34" s="1738">
        <v>1204727</v>
      </c>
      <c r="R34" s="1739"/>
      <c r="S34" s="1738"/>
      <c r="T34" s="1739"/>
      <c r="U34" s="1738"/>
      <c r="V34" s="1740">
        <v>289</v>
      </c>
      <c r="W34" s="1742">
        <v>1204727</v>
      </c>
      <c r="X34" s="1743">
        <v>289</v>
      </c>
      <c r="Y34" s="1744">
        <v>1204727</v>
      </c>
    </row>
    <row r="35" spans="1:25" s="3" customFormat="1" ht="22.9" customHeight="1">
      <c r="A35" s="1180" t="s">
        <v>55</v>
      </c>
      <c r="B35" s="1736">
        <v>160</v>
      </c>
      <c r="C35" s="1737">
        <v>1971165</v>
      </c>
      <c r="D35" s="1738"/>
      <c r="E35" s="1738"/>
      <c r="F35" s="1739">
        <v>10</v>
      </c>
      <c r="G35" s="1738">
        <v>453431</v>
      </c>
      <c r="H35" s="1740">
        <v>170</v>
      </c>
      <c r="I35" s="1741">
        <v>2424596</v>
      </c>
      <c r="J35" s="1738">
        <v>4</v>
      </c>
      <c r="K35" s="1738">
        <v>96225</v>
      </c>
      <c r="L35" s="1739"/>
      <c r="M35" s="1738"/>
      <c r="N35" s="1739"/>
      <c r="O35" s="1738"/>
      <c r="P35" s="1739">
        <v>938</v>
      </c>
      <c r="Q35" s="1738">
        <v>3784864</v>
      </c>
      <c r="R35" s="1739">
        <v>2</v>
      </c>
      <c r="S35" s="1738">
        <v>17041</v>
      </c>
      <c r="T35" s="1739">
        <v>1</v>
      </c>
      <c r="U35" s="1738">
        <v>100251</v>
      </c>
      <c r="V35" s="1740">
        <v>945</v>
      </c>
      <c r="W35" s="1742">
        <v>3998381</v>
      </c>
      <c r="X35" s="1743">
        <v>1115</v>
      </c>
      <c r="Y35" s="1744">
        <v>6422977</v>
      </c>
    </row>
    <row r="36" spans="1:25" s="3" customFormat="1" ht="22.9" customHeight="1">
      <c r="A36" s="1180" t="s">
        <v>56</v>
      </c>
      <c r="B36" s="1736"/>
      <c r="C36" s="1737"/>
      <c r="D36" s="1738"/>
      <c r="E36" s="1738"/>
      <c r="F36" s="1739"/>
      <c r="G36" s="1738"/>
      <c r="H36" s="1740">
        <v>0</v>
      </c>
      <c r="I36" s="1741">
        <v>0</v>
      </c>
      <c r="J36" s="1738"/>
      <c r="K36" s="1738"/>
      <c r="L36" s="1739"/>
      <c r="M36" s="1738"/>
      <c r="N36" s="1739"/>
      <c r="O36" s="1738"/>
      <c r="P36" s="1739">
        <v>36</v>
      </c>
      <c r="Q36" s="1738">
        <v>76720</v>
      </c>
      <c r="R36" s="1739"/>
      <c r="S36" s="1738"/>
      <c r="T36" s="1739"/>
      <c r="U36" s="1738"/>
      <c r="V36" s="1740">
        <v>36</v>
      </c>
      <c r="W36" s="1742">
        <v>76720</v>
      </c>
      <c r="X36" s="1743">
        <v>36</v>
      </c>
      <c r="Y36" s="1744">
        <v>76720</v>
      </c>
    </row>
    <row r="37" spans="1:25" s="3" customFormat="1" ht="22.9" customHeight="1">
      <c r="A37" s="1180" t="s">
        <v>57</v>
      </c>
      <c r="B37" s="1736"/>
      <c r="C37" s="1737"/>
      <c r="D37" s="1738"/>
      <c r="E37" s="1738"/>
      <c r="F37" s="1739"/>
      <c r="G37" s="1738"/>
      <c r="H37" s="1740">
        <v>0</v>
      </c>
      <c r="I37" s="1741">
        <v>0</v>
      </c>
      <c r="J37" s="1738"/>
      <c r="K37" s="1738"/>
      <c r="L37" s="1739"/>
      <c r="M37" s="1738"/>
      <c r="N37" s="1739"/>
      <c r="O37" s="1738"/>
      <c r="P37" s="1739">
        <v>112</v>
      </c>
      <c r="Q37" s="1738">
        <v>376379</v>
      </c>
      <c r="R37" s="1739"/>
      <c r="S37" s="1738"/>
      <c r="T37" s="1739"/>
      <c r="U37" s="1738"/>
      <c r="V37" s="1740">
        <v>112</v>
      </c>
      <c r="W37" s="1742">
        <v>376379</v>
      </c>
      <c r="X37" s="1743">
        <v>112</v>
      </c>
      <c r="Y37" s="1744">
        <v>376379</v>
      </c>
    </row>
    <row r="38" spans="1:25" s="3" customFormat="1" ht="22.9" customHeight="1">
      <c r="A38" s="1180" t="s">
        <v>58</v>
      </c>
      <c r="B38" s="1736"/>
      <c r="C38" s="1737"/>
      <c r="D38" s="1738"/>
      <c r="E38" s="1738"/>
      <c r="F38" s="1739"/>
      <c r="G38" s="1738"/>
      <c r="H38" s="1740">
        <v>0</v>
      </c>
      <c r="I38" s="1741">
        <v>0</v>
      </c>
      <c r="J38" s="1738"/>
      <c r="K38" s="1738"/>
      <c r="L38" s="1739"/>
      <c r="M38" s="1738"/>
      <c r="N38" s="1739"/>
      <c r="O38" s="1738"/>
      <c r="P38" s="1739">
        <v>12</v>
      </c>
      <c r="Q38" s="1738">
        <v>15993</v>
      </c>
      <c r="R38" s="1739"/>
      <c r="S38" s="1738"/>
      <c r="T38" s="1739"/>
      <c r="U38" s="1738"/>
      <c r="V38" s="1740">
        <v>12</v>
      </c>
      <c r="W38" s="1742">
        <v>15993</v>
      </c>
      <c r="X38" s="1743">
        <v>12</v>
      </c>
      <c r="Y38" s="1744">
        <v>15993</v>
      </c>
    </row>
    <row r="39" spans="1:25" s="3" customFormat="1" ht="22.9" customHeight="1">
      <c r="A39" s="1180" t="s">
        <v>59</v>
      </c>
      <c r="B39" s="1736">
        <v>8</v>
      </c>
      <c r="C39" s="1737">
        <v>107417</v>
      </c>
      <c r="D39" s="1738"/>
      <c r="E39" s="1738"/>
      <c r="F39" s="1739">
        <v>8</v>
      </c>
      <c r="G39" s="1738">
        <v>135529</v>
      </c>
      <c r="H39" s="1740">
        <v>16</v>
      </c>
      <c r="I39" s="1741">
        <v>242946</v>
      </c>
      <c r="J39" s="1738"/>
      <c r="K39" s="1738"/>
      <c r="L39" s="1739"/>
      <c r="M39" s="1738"/>
      <c r="N39" s="1739"/>
      <c r="O39" s="1738"/>
      <c r="P39" s="1739">
        <v>39</v>
      </c>
      <c r="Q39" s="1738">
        <v>234221</v>
      </c>
      <c r="R39" s="1739"/>
      <c r="S39" s="1738"/>
      <c r="T39" s="1739"/>
      <c r="U39" s="1738"/>
      <c r="V39" s="1740">
        <v>39</v>
      </c>
      <c r="W39" s="1742">
        <v>234221</v>
      </c>
      <c r="X39" s="1743">
        <v>55</v>
      </c>
      <c r="Y39" s="1744">
        <v>477167</v>
      </c>
    </row>
    <row r="40" spans="1:25" s="3" customFormat="1" ht="22.9" customHeight="1">
      <c r="A40" s="1180" t="s">
        <v>60</v>
      </c>
      <c r="B40" s="1736"/>
      <c r="C40" s="1737"/>
      <c r="D40" s="1738"/>
      <c r="E40" s="1738"/>
      <c r="F40" s="1739"/>
      <c r="G40" s="1738"/>
      <c r="H40" s="1740">
        <v>0</v>
      </c>
      <c r="I40" s="1741">
        <v>0</v>
      </c>
      <c r="J40" s="1738"/>
      <c r="K40" s="1738"/>
      <c r="L40" s="1739"/>
      <c r="M40" s="1738"/>
      <c r="N40" s="1739"/>
      <c r="O40" s="1738"/>
      <c r="P40" s="1739"/>
      <c r="Q40" s="1738"/>
      <c r="R40" s="1739"/>
      <c r="S40" s="1738"/>
      <c r="T40" s="1739"/>
      <c r="U40" s="1738"/>
      <c r="V40" s="1740">
        <v>0</v>
      </c>
      <c r="W40" s="1742">
        <v>0</v>
      </c>
      <c r="X40" s="1743">
        <v>0</v>
      </c>
      <c r="Y40" s="1744">
        <v>0</v>
      </c>
    </row>
    <row r="41" spans="1:25" s="3" customFormat="1" ht="22.9" customHeight="1">
      <c r="A41" s="1180" t="s">
        <v>61</v>
      </c>
      <c r="B41" s="1736"/>
      <c r="C41" s="1737"/>
      <c r="D41" s="1738"/>
      <c r="E41" s="1738"/>
      <c r="F41" s="1739"/>
      <c r="G41" s="1738"/>
      <c r="H41" s="1740">
        <v>0</v>
      </c>
      <c r="I41" s="1741">
        <v>0</v>
      </c>
      <c r="J41" s="1738"/>
      <c r="K41" s="1738"/>
      <c r="L41" s="1739"/>
      <c r="M41" s="1738"/>
      <c r="N41" s="1739"/>
      <c r="O41" s="1738"/>
      <c r="P41" s="1739">
        <v>113</v>
      </c>
      <c r="Q41" s="1738">
        <v>311715</v>
      </c>
      <c r="R41" s="1739"/>
      <c r="S41" s="1738"/>
      <c r="T41" s="1739"/>
      <c r="U41" s="1738"/>
      <c r="V41" s="1740">
        <v>113</v>
      </c>
      <c r="W41" s="1742">
        <v>311715</v>
      </c>
      <c r="X41" s="1743">
        <v>113</v>
      </c>
      <c r="Y41" s="1744">
        <v>311715</v>
      </c>
    </row>
    <row r="42" spans="1:25" s="3" customFormat="1" ht="22.9" customHeight="1">
      <c r="A42" s="1180" t="s">
        <v>62</v>
      </c>
      <c r="B42" s="1736">
        <v>47</v>
      </c>
      <c r="C42" s="1737">
        <v>2780844</v>
      </c>
      <c r="D42" s="1738"/>
      <c r="E42" s="1738"/>
      <c r="F42" s="1739">
        <v>12</v>
      </c>
      <c r="G42" s="1738">
        <v>49166</v>
      </c>
      <c r="H42" s="1740">
        <v>59</v>
      </c>
      <c r="I42" s="1741">
        <v>2830010</v>
      </c>
      <c r="J42" s="1738"/>
      <c r="K42" s="1738"/>
      <c r="L42" s="1739"/>
      <c r="M42" s="1738"/>
      <c r="N42" s="1739"/>
      <c r="O42" s="1738"/>
      <c r="P42" s="1739">
        <v>24</v>
      </c>
      <c r="Q42" s="1738">
        <v>24987</v>
      </c>
      <c r="R42" s="1739">
        <v>4</v>
      </c>
      <c r="S42" s="1738">
        <v>34832</v>
      </c>
      <c r="T42" s="1739"/>
      <c r="U42" s="1738"/>
      <c r="V42" s="1740">
        <v>28</v>
      </c>
      <c r="W42" s="1742">
        <v>59819</v>
      </c>
      <c r="X42" s="1743">
        <v>87</v>
      </c>
      <c r="Y42" s="1744">
        <v>2889829</v>
      </c>
    </row>
    <row r="43" spans="1:25" s="3" customFormat="1" ht="22.9" customHeight="1">
      <c r="A43" s="1180" t="s">
        <v>63</v>
      </c>
      <c r="B43" s="1736">
        <v>55</v>
      </c>
      <c r="C43" s="1737">
        <v>2743382</v>
      </c>
      <c r="D43" s="1738"/>
      <c r="E43" s="1738"/>
      <c r="F43" s="1739"/>
      <c r="G43" s="1738"/>
      <c r="H43" s="1740">
        <v>55</v>
      </c>
      <c r="I43" s="1741">
        <v>2743382</v>
      </c>
      <c r="J43" s="1738"/>
      <c r="K43" s="1738"/>
      <c r="L43" s="1739"/>
      <c r="M43" s="1738"/>
      <c r="N43" s="1739"/>
      <c r="O43" s="1738"/>
      <c r="P43" s="1739">
        <v>33</v>
      </c>
      <c r="Q43" s="1738">
        <v>239217</v>
      </c>
      <c r="R43" s="1739"/>
      <c r="S43" s="1738"/>
      <c r="T43" s="1739"/>
      <c r="U43" s="1738"/>
      <c r="V43" s="1740">
        <v>33</v>
      </c>
      <c r="W43" s="1742">
        <v>239217</v>
      </c>
      <c r="X43" s="1743">
        <v>88</v>
      </c>
      <c r="Y43" s="1744">
        <v>2982599</v>
      </c>
    </row>
    <row r="44" spans="1:25" s="3" customFormat="1" ht="22.9" customHeight="1">
      <c r="A44" s="1180" t="s">
        <v>64</v>
      </c>
      <c r="B44" s="1736"/>
      <c r="C44" s="1737"/>
      <c r="D44" s="1738"/>
      <c r="E44" s="1738"/>
      <c r="F44" s="1739"/>
      <c r="G44" s="1738"/>
      <c r="H44" s="1740">
        <v>0</v>
      </c>
      <c r="I44" s="1741">
        <v>0</v>
      </c>
      <c r="J44" s="1738"/>
      <c r="K44" s="1738"/>
      <c r="L44" s="1739"/>
      <c r="M44" s="1738"/>
      <c r="N44" s="1739"/>
      <c r="O44" s="1738"/>
      <c r="P44" s="1739">
        <v>26</v>
      </c>
      <c r="Q44" s="1738">
        <v>110791</v>
      </c>
      <c r="R44" s="1739"/>
      <c r="S44" s="1738"/>
      <c r="T44" s="1739"/>
      <c r="U44" s="1738"/>
      <c r="V44" s="1740">
        <v>26</v>
      </c>
      <c r="W44" s="1742">
        <v>110791</v>
      </c>
      <c r="X44" s="1743">
        <v>26</v>
      </c>
      <c r="Y44" s="1744">
        <v>110791</v>
      </c>
    </row>
    <row r="45" spans="1:25" s="3" customFormat="1" ht="22.9" customHeight="1">
      <c r="A45" s="1180" t="s">
        <v>65</v>
      </c>
      <c r="B45" s="1736"/>
      <c r="C45" s="1737"/>
      <c r="D45" s="1738"/>
      <c r="E45" s="1738"/>
      <c r="F45" s="1739"/>
      <c r="G45" s="1738"/>
      <c r="H45" s="1740">
        <v>0</v>
      </c>
      <c r="I45" s="1741">
        <v>0</v>
      </c>
      <c r="J45" s="1738"/>
      <c r="K45" s="1738"/>
      <c r="L45" s="1739"/>
      <c r="M45" s="1738"/>
      <c r="N45" s="1739"/>
      <c r="O45" s="1738"/>
      <c r="P45" s="1739">
        <v>178</v>
      </c>
      <c r="Q45" s="1738">
        <v>746822</v>
      </c>
      <c r="R45" s="1739">
        <v>1</v>
      </c>
      <c r="S45" s="1738">
        <v>864</v>
      </c>
      <c r="T45" s="1739"/>
      <c r="U45" s="1738"/>
      <c r="V45" s="1740">
        <v>179</v>
      </c>
      <c r="W45" s="1742">
        <v>747686</v>
      </c>
      <c r="X45" s="1743">
        <v>179</v>
      </c>
      <c r="Y45" s="1744">
        <v>747686</v>
      </c>
    </row>
    <row r="46" spans="1:25" s="3" customFormat="1" ht="22.9" customHeight="1">
      <c r="A46" s="1180" t="s">
        <v>66</v>
      </c>
      <c r="B46" s="1736">
        <v>5</v>
      </c>
      <c r="C46" s="1737">
        <v>83083</v>
      </c>
      <c r="D46" s="1738"/>
      <c r="E46" s="1738"/>
      <c r="F46" s="1739"/>
      <c r="G46" s="1738"/>
      <c r="H46" s="1740">
        <v>5</v>
      </c>
      <c r="I46" s="1741">
        <v>83083</v>
      </c>
      <c r="J46" s="1738"/>
      <c r="K46" s="1738"/>
      <c r="L46" s="1739"/>
      <c r="M46" s="1738"/>
      <c r="N46" s="1739"/>
      <c r="O46" s="1738"/>
      <c r="P46" s="1739">
        <v>108</v>
      </c>
      <c r="Q46" s="1738">
        <v>300089</v>
      </c>
      <c r="R46" s="1739"/>
      <c r="S46" s="1738"/>
      <c r="T46" s="1739"/>
      <c r="U46" s="1738"/>
      <c r="V46" s="1740">
        <v>108</v>
      </c>
      <c r="W46" s="1742">
        <v>300089</v>
      </c>
      <c r="X46" s="1743">
        <v>113</v>
      </c>
      <c r="Y46" s="1744">
        <v>383172</v>
      </c>
    </row>
    <row r="47" spans="1:25" s="3" customFormat="1" ht="22.9" customHeight="1">
      <c r="A47" s="1180" t="s">
        <v>67</v>
      </c>
      <c r="B47" s="1736">
        <v>12</v>
      </c>
      <c r="C47" s="1737">
        <v>119994</v>
      </c>
      <c r="D47" s="1738"/>
      <c r="E47" s="1738"/>
      <c r="F47" s="1739"/>
      <c r="G47" s="1738"/>
      <c r="H47" s="1740">
        <v>12</v>
      </c>
      <c r="I47" s="1741">
        <v>119994</v>
      </c>
      <c r="J47" s="1738"/>
      <c r="K47" s="1738"/>
      <c r="L47" s="1739"/>
      <c r="M47" s="1738"/>
      <c r="N47" s="1739"/>
      <c r="O47" s="1738"/>
      <c r="P47" s="1739">
        <v>98</v>
      </c>
      <c r="Q47" s="1738">
        <v>265471</v>
      </c>
      <c r="R47" s="1739"/>
      <c r="S47" s="1738"/>
      <c r="T47" s="1739"/>
      <c r="U47" s="1738"/>
      <c r="V47" s="1740">
        <v>98</v>
      </c>
      <c r="W47" s="1742">
        <v>265471</v>
      </c>
      <c r="X47" s="1743">
        <v>110</v>
      </c>
      <c r="Y47" s="1744">
        <v>385465</v>
      </c>
    </row>
    <row r="48" spans="1:25" s="3" customFormat="1" ht="22.9" customHeight="1">
      <c r="A48" s="1180" t="s">
        <v>68</v>
      </c>
      <c r="B48" s="1736"/>
      <c r="C48" s="1737"/>
      <c r="D48" s="1738"/>
      <c r="E48" s="1738"/>
      <c r="F48" s="1739"/>
      <c r="G48" s="1738"/>
      <c r="H48" s="1740">
        <v>0</v>
      </c>
      <c r="I48" s="1741">
        <v>0</v>
      </c>
      <c r="J48" s="1738"/>
      <c r="K48" s="1738"/>
      <c r="L48" s="1739"/>
      <c r="M48" s="1738"/>
      <c r="N48" s="1739"/>
      <c r="O48" s="1738"/>
      <c r="P48" s="1739">
        <v>48</v>
      </c>
      <c r="Q48" s="1738">
        <v>389551</v>
      </c>
      <c r="R48" s="1739"/>
      <c r="S48" s="1738"/>
      <c r="T48" s="1739"/>
      <c r="U48" s="1738"/>
      <c r="V48" s="1740">
        <v>48</v>
      </c>
      <c r="W48" s="1742">
        <v>389551</v>
      </c>
      <c r="X48" s="1743">
        <v>48</v>
      </c>
      <c r="Y48" s="1744">
        <v>389551</v>
      </c>
    </row>
    <row r="49" spans="1:25" s="3" customFormat="1" ht="22.9" customHeight="1">
      <c r="A49" s="1180" t="s">
        <v>69</v>
      </c>
      <c r="B49" s="1736">
        <v>32</v>
      </c>
      <c r="C49" s="1737">
        <v>480079</v>
      </c>
      <c r="D49" s="1738"/>
      <c r="E49" s="1738"/>
      <c r="F49" s="1739">
        <v>7</v>
      </c>
      <c r="G49" s="1738">
        <v>86035</v>
      </c>
      <c r="H49" s="1740">
        <v>39</v>
      </c>
      <c r="I49" s="1741">
        <v>566114</v>
      </c>
      <c r="J49" s="1738"/>
      <c r="K49" s="1738"/>
      <c r="L49" s="1739"/>
      <c r="M49" s="1738"/>
      <c r="N49" s="1739"/>
      <c r="O49" s="1738"/>
      <c r="P49" s="1739">
        <v>587</v>
      </c>
      <c r="Q49" s="1738">
        <v>2509174</v>
      </c>
      <c r="R49" s="1739">
        <v>46</v>
      </c>
      <c r="S49" s="1738">
        <v>1009464</v>
      </c>
      <c r="T49" s="1739"/>
      <c r="U49" s="1738"/>
      <c r="V49" s="1740">
        <v>633</v>
      </c>
      <c r="W49" s="1742">
        <v>3518638</v>
      </c>
      <c r="X49" s="1743">
        <v>672</v>
      </c>
      <c r="Y49" s="1744">
        <v>4084752</v>
      </c>
    </row>
    <row r="50" spans="1:25" s="3" customFormat="1" ht="22.9" customHeight="1">
      <c r="A50" s="1180" t="s">
        <v>70</v>
      </c>
      <c r="B50" s="1736">
        <v>6</v>
      </c>
      <c r="C50" s="1737">
        <v>379939</v>
      </c>
      <c r="D50" s="1738"/>
      <c r="E50" s="1738"/>
      <c r="F50" s="1739"/>
      <c r="G50" s="1738"/>
      <c r="H50" s="1740">
        <v>6</v>
      </c>
      <c r="I50" s="1741">
        <v>379939</v>
      </c>
      <c r="J50" s="1738"/>
      <c r="K50" s="1738"/>
      <c r="L50" s="1739"/>
      <c r="M50" s="1738"/>
      <c r="N50" s="1739"/>
      <c r="O50" s="1738"/>
      <c r="P50" s="1739">
        <v>1728</v>
      </c>
      <c r="Q50" s="1738">
        <v>24793346</v>
      </c>
      <c r="R50" s="1739">
        <v>31</v>
      </c>
      <c r="S50" s="1738">
        <v>658528</v>
      </c>
      <c r="T50" s="1739"/>
      <c r="U50" s="1738"/>
      <c r="V50" s="1740">
        <v>1759</v>
      </c>
      <c r="W50" s="1742">
        <v>25451874</v>
      </c>
      <c r="X50" s="1743">
        <v>1765</v>
      </c>
      <c r="Y50" s="1744">
        <v>25831813</v>
      </c>
    </row>
    <row r="51" spans="1:25" s="3" customFormat="1" ht="22.9" customHeight="1">
      <c r="A51" s="1180" t="s">
        <v>71</v>
      </c>
      <c r="B51" s="1736">
        <v>1</v>
      </c>
      <c r="C51" s="1737">
        <v>108000</v>
      </c>
      <c r="D51" s="1738"/>
      <c r="E51" s="1738"/>
      <c r="F51" s="1739">
        <v>311</v>
      </c>
      <c r="G51" s="1738">
        <v>2597178</v>
      </c>
      <c r="H51" s="1740">
        <v>312</v>
      </c>
      <c r="I51" s="1741">
        <v>2705178</v>
      </c>
      <c r="J51" s="1738"/>
      <c r="K51" s="1738"/>
      <c r="L51" s="1739"/>
      <c r="M51" s="1738"/>
      <c r="N51" s="1739"/>
      <c r="O51" s="1738"/>
      <c r="P51" s="1739">
        <v>357</v>
      </c>
      <c r="Q51" s="1738">
        <v>399996</v>
      </c>
      <c r="R51" s="1739"/>
      <c r="S51" s="1738"/>
      <c r="T51" s="1739"/>
      <c r="U51" s="1738"/>
      <c r="V51" s="1740">
        <v>357</v>
      </c>
      <c r="W51" s="1742">
        <v>399996</v>
      </c>
      <c r="X51" s="1743">
        <v>669</v>
      </c>
      <c r="Y51" s="1744">
        <v>3105174</v>
      </c>
    </row>
    <row r="52" spans="1:25" s="3" customFormat="1" ht="22.9" customHeight="1">
      <c r="A52" s="1180" t="s">
        <v>72</v>
      </c>
      <c r="B52" s="1736">
        <v>12</v>
      </c>
      <c r="C52" s="1737">
        <v>24915</v>
      </c>
      <c r="D52" s="1738"/>
      <c r="E52" s="1738"/>
      <c r="F52" s="1739">
        <v>94</v>
      </c>
      <c r="G52" s="1738">
        <v>2310213</v>
      </c>
      <c r="H52" s="1740">
        <v>106</v>
      </c>
      <c r="I52" s="1741">
        <v>2335128</v>
      </c>
      <c r="J52" s="1738"/>
      <c r="K52" s="1738"/>
      <c r="L52" s="1739"/>
      <c r="M52" s="1738"/>
      <c r="N52" s="1739"/>
      <c r="O52" s="1738"/>
      <c r="P52" s="1739">
        <v>13</v>
      </c>
      <c r="Q52" s="1738">
        <v>10374</v>
      </c>
      <c r="R52" s="1739"/>
      <c r="S52" s="1738"/>
      <c r="T52" s="1739"/>
      <c r="U52" s="1738"/>
      <c r="V52" s="1740">
        <v>13</v>
      </c>
      <c r="W52" s="1742">
        <v>10374</v>
      </c>
      <c r="X52" s="1743">
        <v>119</v>
      </c>
      <c r="Y52" s="1744">
        <v>2345502</v>
      </c>
    </row>
    <row r="53" spans="1:25" s="3" customFormat="1" ht="22.9" customHeight="1">
      <c r="A53" s="1180" t="s">
        <v>73</v>
      </c>
      <c r="B53" s="1736">
        <v>310</v>
      </c>
      <c r="C53" s="1737">
        <v>11006491</v>
      </c>
      <c r="D53" s="1738"/>
      <c r="E53" s="1738"/>
      <c r="F53" s="1739"/>
      <c r="G53" s="1738"/>
      <c r="H53" s="1740">
        <v>310</v>
      </c>
      <c r="I53" s="1741">
        <v>11006491</v>
      </c>
      <c r="J53" s="1738"/>
      <c r="K53" s="1738"/>
      <c r="L53" s="1739"/>
      <c r="M53" s="1738"/>
      <c r="N53" s="1739">
        <v>12</v>
      </c>
      <c r="O53" s="1738">
        <v>9597</v>
      </c>
      <c r="P53" s="1739">
        <v>466</v>
      </c>
      <c r="Q53" s="1738">
        <v>4136400</v>
      </c>
      <c r="R53" s="1739">
        <v>25</v>
      </c>
      <c r="S53" s="1738">
        <v>536546</v>
      </c>
      <c r="T53" s="1739">
        <v>2</v>
      </c>
      <c r="U53" s="1738">
        <v>231000</v>
      </c>
      <c r="V53" s="1740">
        <v>505</v>
      </c>
      <c r="W53" s="1742">
        <v>4913543</v>
      </c>
      <c r="X53" s="1743">
        <v>815</v>
      </c>
      <c r="Y53" s="1744">
        <v>15920034</v>
      </c>
    </row>
    <row r="54" spans="1:25" s="3" customFormat="1" ht="22.9" customHeight="1">
      <c r="A54" s="1180" t="s">
        <v>74</v>
      </c>
      <c r="B54" s="1736">
        <v>34</v>
      </c>
      <c r="C54" s="1737">
        <v>871391</v>
      </c>
      <c r="D54" s="1738"/>
      <c r="E54" s="1738"/>
      <c r="F54" s="1739"/>
      <c r="G54" s="1738"/>
      <c r="H54" s="1740">
        <v>34</v>
      </c>
      <c r="I54" s="1741">
        <v>871391</v>
      </c>
      <c r="J54" s="1738"/>
      <c r="K54" s="1738"/>
      <c r="L54" s="1739"/>
      <c r="M54" s="1738"/>
      <c r="N54" s="1739">
        <v>7</v>
      </c>
      <c r="O54" s="1738">
        <v>127752</v>
      </c>
      <c r="P54" s="1739">
        <v>694</v>
      </c>
      <c r="Q54" s="1738">
        <v>2885662</v>
      </c>
      <c r="R54" s="1739"/>
      <c r="S54" s="1738"/>
      <c r="T54" s="1739"/>
      <c r="U54" s="1738"/>
      <c r="V54" s="1740">
        <v>701</v>
      </c>
      <c r="W54" s="1742">
        <v>3013414</v>
      </c>
      <c r="X54" s="1743">
        <v>735</v>
      </c>
      <c r="Y54" s="1744">
        <v>3884805</v>
      </c>
    </row>
    <row r="55" spans="1:25" s="3" customFormat="1" ht="22.9" customHeight="1">
      <c r="A55" s="1180" t="s">
        <v>75</v>
      </c>
      <c r="B55" s="1736"/>
      <c r="C55" s="1737"/>
      <c r="D55" s="1738"/>
      <c r="E55" s="1738"/>
      <c r="F55" s="1739"/>
      <c r="G55" s="1738"/>
      <c r="H55" s="1740">
        <v>0</v>
      </c>
      <c r="I55" s="1741">
        <v>0</v>
      </c>
      <c r="J55" s="1738"/>
      <c r="K55" s="1738"/>
      <c r="L55" s="1739"/>
      <c r="M55" s="1738"/>
      <c r="N55" s="1739"/>
      <c r="O55" s="1738"/>
      <c r="P55" s="1739">
        <v>352</v>
      </c>
      <c r="Q55" s="1738">
        <v>866974</v>
      </c>
      <c r="R55" s="1739">
        <v>8</v>
      </c>
      <c r="S55" s="1738">
        <v>353996</v>
      </c>
      <c r="T55" s="1739"/>
      <c r="U55" s="1738"/>
      <c r="V55" s="1740">
        <v>360</v>
      </c>
      <c r="W55" s="1742">
        <v>1220970</v>
      </c>
      <c r="X55" s="1743">
        <v>360</v>
      </c>
      <c r="Y55" s="1744">
        <v>1220970</v>
      </c>
    </row>
    <row r="56" spans="1:25" s="3" customFormat="1" ht="22.9" customHeight="1">
      <c r="A56" s="1180" t="s">
        <v>76</v>
      </c>
      <c r="B56" s="1736">
        <v>8</v>
      </c>
      <c r="C56" s="1737">
        <v>164900</v>
      </c>
      <c r="D56" s="1738"/>
      <c r="E56" s="1738"/>
      <c r="F56" s="1739"/>
      <c r="G56" s="1738"/>
      <c r="H56" s="1740">
        <v>8</v>
      </c>
      <c r="I56" s="1741">
        <v>164900</v>
      </c>
      <c r="J56" s="1738"/>
      <c r="K56" s="1738"/>
      <c r="L56" s="1739"/>
      <c r="M56" s="1738"/>
      <c r="N56" s="1739"/>
      <c r="O56" s="1738"/>
      <c r="P56" s="1739">
        <v>123</v>
      </c>
      <c r="Q56" s="1738">
        <v>2601422</v>
      </c>
      <c r="R56" s="1739"/>
      <c r="S56" s="1738"/>
      <c r="T56" s="1739">
        <v>32</v>
      </c>
      <c r="U56" s="1738">
        <v>891664</v>
      </c>
      <c r="V56" s="1740">
        <v>155</v>
      </c>
      <c r="W56" s="1742">
        <v>3493086</v>
      </c>
      <c r="X56" s="1743">
        <v>163</v>
      </c>
      <c r="Y56" s="1744">
        <v>3657986</v>
      </c>
    </row>
    <row r="57" spans="1:25" s="3" customFormat="1" ht="22.9" customHeight="1">
      <c r="A57" s="1180" t="s">
        <v>77</v>
      </c>
      <c r="B57" s="1736">
        <v>25</v>
      </c>
      <c r="C57" s="1737">
        <v>1351698</v>
      </c>
      <c r="D57" s="1738"/>
      <c r="E57" s="1738"/>
      <c r="F57" s="1739"/>
      <c r="G57" s="1738"/>
      <c r="H57" s="1740">
        <v>25</v>
      </c>
      <c r="I57" s="1741">
        <v>1351698</v>
      </c>
      <c r="J57" s="1738"/>
      <c r="K57" s="1738"/>
      <c r="L57" s="1739"/>
      <c r="M57" s="1738"/>
      <c r="N57" s="1739"/>
      <c r="O57" s="1738"/>
      <c r="P57" s="1739">
        <v>1176</v>
      </c>
      <c r="Q57" s="1738">
        <v>7474585</v>
      </c>
      <c r="R57" s="1739"/>
      <c r="S57" s="1738"/>
      <c r="T57" s="1739"/>
      <c r="U57" s="1738"/>
      <c r="V57" s="1740">
        <v>1176</v>
      </c>
      <c r="W57" s="1742">
        <v>7474585</v>
      </c>
      <c r="X57" s="1743">
        <v>1201</v>
      </c>
      <c r="Y57" s="1744">
        <v>8826283</v>
      </c>
    </row>
    <row r="58" spans="1:25" s="3" customFormat="1" ht="22.9" customHeight="1" thickBot="1">
      <c r="A58" s="1181" t="s">
        <v>78</v>
      </c>
      <c r="B58" s="1745">
        <v>10</v>
      </c>
      <c r="C58" s="1746">
        <v>453484</v>
      </c>
      <c r="D58" s="1747"/>
      <c r="E58" s="1747"/>
      <c r="F58" s="1748"/>
      <c r="G58" s="1747"/>
      <c r="H58" s="1749">
        <v>10</v>
      </c>
      <c r="I58" s="1750">
        <v>453484</v>
      </c>
      <c r="J58" s="1747"/>
      <c r="K58" s="1747"/>
      <c r="L58" s="1748"/>
      <c r="M58" s="1747"/>
      <c r="N58" s="1748"/>
      <c r="O58" s="1747"/>
      <c r="P58" s="1748">
        <v>390</v>
      </c>
      <c r="Q58" s="1747">
        <v>1020096</v>
      </c>
      <c r="R58" s="1748"/>
      <c r="S58" s="1747"/>
      <c r="T58" s="1748"/>
      <c r="U58" s="1747"/>
      <c r="V58" s="1749">
        <v>390</v>
      </c>
      <c r="W58" s="1751">
        <v>1020096</v>
      </c>
      <c r="X58" s="1752">
        <v>400</v>
      </c>
      <c r="Y58" s="1753">
        <v>1473580</v>
      </c>
    </row>
    <row r="59" spans="1:25" s="3" customFormat="1" ht="25.15" customHeight="1" thickTop="1" thickBot="1">
      <c r="A59" s="1186" t="s">
        <v>79</v>
      </c>
      <c r="B59" s="1754">
        <v>983</v>
      </c>
      <c r="C59" s="1755">
        <v>37408614</v>
      </c>
      <c r="D59" s="1756">
        <v>4</v>
      </c>
      <c r="E59" s="1756">
        <v>430075</v>
      </c>
      <c r="F59" s="1757">
        <v>464</v>
      </c>
      <c r="G59" s="1756">
        <v>6283047</v>
      </c>
      <c r="H59" s="1758">
        <v>1451</v>
      </c>
      <c r="I59" s="1759">
        <v>44121736</v>
      </c>
      <c r="J59" s="1756">
        <v>4</v>
      </c>
      <c r="K59" s="1756">
        <v>96225</v>
      </c>
      <c r="L59" s="1757">
        <v>0</v>
      </c>
      <c r="M59" s="1756">
        <v>0</v>
      </c>
      <c r="N59" s="1757">
        <v>38</v>
      </c>
      <c r="O59" s="1756">
        <v>148919</v>
      </c>
      <c r="P59" s="1757">
        <v>10380</v>
      </c>
      <c r="Q59" s="1756">
        <v>66741955</v>
      </c>
      <c r="R59" s="1757">
        <v>224</v>
      </c>
      <c r="S59" s="1756">
        <v>3752412</v>
      </c>
      <c r="T59" s="1757">
        <v>49</v>
      </c>
      <c r="U59" s="1756">
        <v>2113777</v>
      </c>
      <c r="V59" s="1758">
        <v>10695</v>
      </c>
      <c r="W59" s="1760">
        <v>72853288</v>
      </c>
      <c r="X59" s="1758">
        <v>12146</v>
      </c>
      <c r="Y59" s="1759">
        <v>116975024</v>
      </c>
    </row>
  </sheetData>
  <mergeCells count="15">
    <mergeCell ref="B8:I9"/>
    <mergeCell ref="J8:W9"/>
    <mergeCell ref="V10:W10"/>
    <mergeCell ref="X8:Y10"/>
    <mergeCell ref="B10:C10"/>
    <mergeCell ref="D10:E10"/>
    <mergeCell ref="F10:G10"/>
    <mergeCell ref="H10:I10"/>
    <mergeCell ref="J10:K10"/>
    <mergeCell ref="L10:M10"/>
    <mergeCell ref="N10:O10"/>
    <mergeCell ref="P10:Q10"/>
    <mergeCell ref="R10:S10"/>
    <mergeCell ref="T10:U10"/>
    <mergeCell ref="B7:X7"/>
  </mergeCells>
  <phoneticPr fontId="3"/>
  <conditionalFormatting sqref="B12:Y59">
    <cfRule type="cellIs" dxfId="16" priority="1" stopIfTrue="1" operator="equal">
      <formula>0</formula>
    </cfRule>
  </conditionalFormatting>
  <hyperlinks>
    <hyperlink ref="A1" location="目次!A46" display="目次に戻る" xr:uid="{5349585F-A2F9-46A0-9C92-C771E940EC8B}"/>
  </hyperlinks>
  <printOptions horizontalCentered="1"/>
  <pageMargins left="0.70866141732283472" right="0.70866141732283472" top="0.74803149606299213" bottom="0.74803149606299213" header="0.31496062992125984" footer="0.31496062992125984"/>
  <pageSetup paperSize="9" scale="35" firstPageNumber="48" orientation="landscape" useFirstPageNumber="1" r:id="rId1"/>
  <headerFooter>
    <oddFooter>&amp;C&amp;"メイリオ,レギュラー"&amp;12&amp;P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3DB0D-6D99-4040-8491-B21D2B14D42F}">
  <sheetPr>
    <tabColor theme="5" tint="0.39997558519241921"/>
    <pageSetUpPr fitToPage="1"/>
  </sheetPr>
  <dimension ref="A1:P17"/>
  <sheetViews>
    <sheetView zoomScale="80" zoomScaleNormal="80" workbookViewId="0"/>
  </sheetViews>
  <sheetFormatPr defaultRowHeight="13.5"/>
  <cols>
    <col min="1" max="3" width="10.33203125" style="2" customWidth="1"/>
    <col min="4" max="4" width="32.5546875" style="2" customWidth="1"/>
    <col min="5" max="5" width="10" style="2" customWidth="1"/>
    <col min="6" max="6" width="22.6640625" style="2" bestFit="1" customWidth="1"/>
    <col min="7" max="7" width="8" style="2" customWidth="1"/>
    <col min="8" max="8" width="18.21875" style="2" bestFit="1" customWidth="1"/>
    <col min="9" max="9" width="8" style="2" customWidth="1"/>
    <col min="10" max="10" width="16.5546875" style="2" customWidth="1"/>
    <col min="11" max="11" width="8" style="2" customWidth="1"/>
    <col min="12" max="12" width="18.21875" style="2" bestFit="1" customWidth="1"/>
    <col min="13" max="13" width="8" style="2" customWidth="1"/>
    <col min="14" max="14" width="16.5546875" style="2" customWidth="1"/>
    <col min="15" max="15" width="10.109375" style="2" customWidth="1"/>
    <col min="16" max="16" width="22.6640625" style="2" bestFit="1" customWidth="1"/>
    <col min="17" max="16384" width="8.88671875" style="2"/>
  </cols>
  <sheetData>
    <row r="1" spans="1:16" s="154" customFormat="1" ht="22.5">
      <c r="A1" s="1865" t="s">
        <v>272</v>
      </c>
    </row>
    <row r="2" spans="1:16" s="154" customFormat="1" ht="22.5">
      <c r="A2" s="154" t="s">
        <v>226</v>
      </c>
    </row>
    <row r="3" spans="1:16" s="154" customFormat="1" ht="22.5">
      <c r="A3" s="154" t="s">
        <v>336</v>
      </c>
    </row>
    <row r="4" spans="1:16" s="154" customFormat="1" ht="22.5">
      <c r="A4" s="154" t="s">
        <v>283</v>
      </c>
    </row>
    <row r="5" spans="1:16" s="154" customFormat="1" ht="22.5">
      <c r="A5" s="154" t="s">
        <v>275</v>
      </c>
    </row>
    <row r="6" spans="1:16" s="154" customFormat="1" ht="22.5"/>
    <row r="7" spans="1:16" ht="44.25" thickBot="1">
      <c r="A7" s="897" t="s">
        <v>397</v>
      </c>
      <c r="B7" s="897"/>
      <c r="C7" s="897"/>
      <c r="D7" s="897"/>
      <c r="E7" s="897"/>
      <c r="F7" s="897"/>
      <c r="G7" s="897"/>
      <c r="H7" s="897"/>
      <c r="I7" s="897"/>
      <c r="J7" s="897"/>
      <c r="K7" s="897"/>
      <c r="L7" s="897"/>
      <c r="M7" s="897"/>
      <c r="N7" s="897"/>
      <c r="O7" s="897"/>
      <c r="P7" s="234" t="s">
        <v>100</v>
      </c>
    </row>
    <row r="8" spans="1:16" s="8" customFormat="1" ht="24.75">
      <c r="A8" s="530"/>
      <c r="B8" s="405"/>
      <c r="C8" s="405"/>
      <c r="D8" s="237" t="s">
        <v>81</v>
      </c>
      <c r="E8" s="898" t="s">
        <v>2</v>
      </c>
      <c r="F8" s="899"/>
      <c r="G8" s="924" t="s">
        <v>3</v>
      </c>
      <c r="H8" s="925"/>
      <c r="I8" s="899" t="s">
        <v>4</v>
      </c>
      <c r="J8" s="899"/>
      <c r="K8" s="924" t="s">
        <v>5</v>
      </c>
      <c r="L8" s="925"/>
      <c r="M8" s="899" t="s">
        <v>6</v>
      </c>
      <c r="N8" s="899"/>
      <c r="O8" s="1235" t="s">
        <v>7</v>
      </c>
      <c r="P8" s="1236"/>
    </row>
    <row r="9" spans="1:16" s="8" customFormat="1" ht="50.25" customHeight="1" thickBot="1">
      <c r="A9" s="1765" t="s">
        <v>8</v>
      </c>
      <c r="B9" s="1766"/>
      <c r="C9" s="1766"/>
      <c r="D9" s="1767"/>
      <c r="E9" s="246" t="s">
        <v>9</v>
      </c>
      <c r="F9" s="247" t="s">
        <v>10</v>
      </c>
      <c r="G9" s="248" t="s">
        <v>9</v>
      </c>
      <c r="H9" s="249" t="s">
        <v>10</v>
      </c>
      <c r="I9" s="249" t="s">
        <v>9</v>
      </c>
      <c r="J9" s="247" t="s">
        <v>10</v>
      </c>
      <c r="K9" s="248" t="s">
        <v>9</v>
      </c>
      <c r="L9" s="249" t="s">
        <v>10</v>
      </c>
      <c r="M9" s="249" t="s">
        <v>9</v>
      </c>
      <c r="N9" s="247" t="s">
        <v>10</v>
      </c>
      <c r="O9" s="251" t="s">
        <v>9</v>
      </c>
      <c r="P9" s="252" t="s">
        <v>10</v>
      </c>
    </row>
    <row r="10" spans="1:16" s="8" customFormat="1" ht="50.25" customHeight="1">
      <c r="A10" s="1768" t="s">
        <v>213</v>
      </c>
      <c r="B10" s="1769"/>
      <c r="C10" s="1769"/>
      <c r="D10" s="1770" t="s">
        <v>214</v>
      </c>
      <c r="E10" s="265">
        <v>1311</v>
      </c>
      <c r="F10" s="1219">
        <v>9217810054</v>
      </c>
      <c r="G10" s="555">
        <v>3</v>
      </c>
      <c r="H10" s="556">
        <v>25533000</v>
      </c>
      <c r="I10" s="1219"/>
      <c r="J10" s="555"/>
      <c r="K10" s="555"/>
      <c r="L10" s="556"/>
      <c r="M10" s="1219"/>
      <c r="N10" s="555"/>
      <c r="O10" s="1217">
        <v>1314</v>
      </c>
      <c r="P10" s="1218">
        <v>9243343054</v>
      </c>
    </row>
    <row r="11" spans="1:16" s="8" customFormat="1" ht="50.25" customHeight="1" thickBot="1">
      <c r="A11" s="1771"/>
      <c r="B11" s="1772"/>
      <c r="C11" s="1772"/>
      <c r="D11" s="1773" t="s">
        <v>400</v>
      </c>
      <c r="E11" s="377"/>
      <c r="F11" s="378"/>
      <c r="G11" s="378"/>
      <c r="H11" s="379"/>
      <c r="I11" s="380"/>
      <c r="J11" s="378"/>
      <c r="K11" s="378">
        <v>175</v>
      </c>
      <c r="L11" s="379">
        <v>196016000</v>
      </c>
      <c r="M11" s="380">
        <v>5</v>
      </c>
      <c r="N11" s="378">
        <v>8152000</v>
      </c>
      <c r="O11" s="1375">
        <v>180</v>
      </c>
      <c r="P11" s="308">
        <v>204168000</v>
      </c>
    </row>
    <row r="12" spans="1:16" s="8" customFormat="1" ht="50.25" customHeight="1" thickTop="1" thickBot="1">
      <c r="A12" s="1774"/>
      <c r="B12" s="1775"/>
      <c r="C12" s="1775"/>
      <c r="D12" s="1703" t="s">
        <v>215</v>
      </c>
      <c r="E12" s="334">
        <v>1311</v>
      </c>
      <c r="F12" s="335">
        <v>9217810054</v>
      </c>
      <c r="G12" s="335">
        <v>3</v>
      </c>
      <c r="H12" s="336">
        <v>25533000</v>
      </c>
      <c r="I12" s="337">
        <v>0</v>
      </c>
      <c r="J12" s="335">
        <v>0</v>
      </c>
      <c r="K12" s="335">
        <v>175</v>
      </c>
      <c r="L12" s="336">
        <v>196016000</v>
      </c>
      <c r="M12" s="337">
        <v>5</v>
      </c>
      <c r="N12" s="335">
        <v>8152000</v>
      </c>
      <c r="O12" s="744">
        <v>1494</v>
      </c>
      <c r="P12" s="745">
        <v>9447511054</v>
      </c>
    </row>
    <row r="13" spans="1:16" s="8" customFormat="1" ht="50.25" customHeight="1">
      <c r="A13" s="1776" t="s">
        <v>216</v>
      </c>
      <c r="B13" s="964"/>
      <c r="C13" s="964"/>
      <c r="D13" s="1770" t="s">
        <v>214</v>
      </c>
      <c r="E13" s="1371">
        <v>1066</v>
      </c>
      <c r="F13" s="1219">
        <v>11314302138</v>
      </c>
      <c r="G13" s="555">
        <v>4</v>
      </c>
      <c r="H13" s="556">
        <v>120443000</v>
      </c>
      <c r="I13" s="1219"/>
      <c r="J13" s="555"/>
      <c r="K13" s="555"/>
      <c r="L13" s="556"/>
      <c r="M13" s="1219"/>
      <c r="N13" s="555"/>
      <c r="O13" s="1217">
        <v>1070</v>
      </c>
      <c r="P13" s="1218">
        <v>11434745138</v>
      </c>
    </row>
    <row r="14" spans="1:16" s="8" customFormat="1" ht="50.25" customHeight="1" thickBot="1">
      <c r="A14" s="1777"/>
      <c r="B14" s="1778"/>
      <c r="C14" s="1778"/>
      <c r="D14" s="1773" t="s">
        <v>400</v>
      </c>
      <c r="E14" s="377"/>
      <c r="F14" s="378"/>
      <c r="G14" s="378"/>
      <c r="H14" s="379"/>
      <c r="I14" s="380"/>
      <c r="J14" s="378"/>
      <c r="K14" s="378">
        <v>35</v>
      </c>
      <c r="L14" s="379">
        <v>59629000</v>
      </c>
      <c r="M14" s="380">
        <v>5</v>
      </c>
      <c r="N14" s="378">
        <v>22885000</v>
      </c>
      <c r="O14" s="1375">
        <v>40</v>
      </c>
      <c r="P14" s="308">
        <v>82514000</v>
      </c>
    </row>
    <row r="15" spans="1:16" s="8" customFormat="1" ht="50.25" customHeight="1" thickTop="1" thickBot="1">
      <c r="A15" s="1779"/>
      <c r="B15" s="1780"/>
      <c r="C15" s="1780"/>
      <c r="D15" s="1703" t="s">
        <v>97</v>
      </c>
      <c r="E15" s="334">
        <v>1066</v>
      </c>
      <c r="F15" s="335">
        <v>11314302138</v>
      </c>
      <c r="G15" s="335">
        <v>4</v>
      </c>
      <c r="H15" s="336">
        <v>120443000</v>
      </c>
      <c r="I15" s="337">
        <v>0</v>
      </c>
      <c r="J15" s="335">
        <v>0</v>
      </c>
      <c r="K15" s="335">
        <v>35</v>
      </c>
      <c r="L15" s="336">
        <v>59629000</v>
      </c>
      <c r="M15" s="337">
        <v>5</v>
      </c>
      <c r="N15" s="335">
        <v>22885000</v>
      </c>
      <c r="O15" s="744">
        <v>1110</v>
      </c>
      <c r="P15" s="745">
        <v>11517259138</v>
      </c>
    </row>
    <row r="16" spans="1:16" s="8" customFormat="1" ht="50.25" customHeight="1" thickTop="1" thickBot="1">
      <c r="A16" s="1781" t="s">
        <v>98</v>
      </c>
      <c r="B16" s="1782"/>
      <c r="C16" s="1782"/>
      <c r="D16" s="1783"/>
      <c r="E16" s="547">
        <v>2377</v>
      </c>
      <c r="F16" s="548">
        <v>20532112192</v>
      </c>
      <c r="G16" s="549">
        <v>7</v>
      </c>
      <c r="H16" s="550">
        <v>145976000</v>
      </c>
      <c r="I16" s="550">
        <v>0</v>
      </c>
      <c r="J16" s="548">
        <v>0</v>
      </c>
      <c r="K16" s="549">
        <v>210</v>
      </c>
      <c r="L16" s="550">
        <v>255645000</v>
      </c>
      <c r="M16" s="550">
        <v>10</v>
      </c>
      <c r="N16" s="548">
        <v>31037000</v>
      </c>
      <c r="O16" s="315">
        <v>2604</v>
      </c>
      <c r="P16" s="1784">
        <v>20964770192</v>
      </c>
    </row>
    <row r="17" spans="1:16" s="8" customFormat="1" ht="50.25" customHeight="1">
      <c r="A17" s="405" t="s">
        <v>24</v>
      </c>
      <c r="B17" s="406"/>
      <c r="C17" s="406"/>
      <c r="D17" s="406"/>
      <c r="E17" s="406"/>
      <c r="F17" s="406"/>
      <c r="G17" s="406"/>
      <c r="H17" s="1785"/>
      <c r="I17" s="1785"/>
      <c r="J17" s="1785"/>
      <c r="K17" s="1785"/>
      <c r="L17" s="1785"/>
      <c r="M17" s="1785"/>
      <c r="N17" s="1785"/>
      <c r="O17" s="1785"/>
      <c r="P17" s="1785"/>
    </row>
  </sheetData>
  <mergeCells count="11">
    <mergeCell ref="E8:F8"/>
    <mergeCell ref="G8:H8"/>
    <mergeCell ref="I8:J8"/>
    <mergeCell ref="K8:L8"/>
    <mergeCell ref="M8:N8"/>
    <mergeCell ref="O8:P8"/>
    <mergeCell ref="A7:O7"/>
    <mergeCell ref="A9:C9"/>
    <mergeCell ref="A10:C12"/>
    <mergeCell ref="A13:C15"/>
    <mergeCell ref="A16:D16"/>
  </mergeCells>
  <phoneticPr fontId="3"/>
  <conditionalFormatting sqref="E10:P16">
    <cfRule type="cellIs" dxfId="15" priority="1" stopIfTrue="1" operator="equal">
      <formula>0</formula>
    </cfRule>
  </conditionalFormatting>
  <hyperlinks>
    <hyperlink ref="A1" location="目次!A49" display="目次に戻る" xr:uid="{8898D6E9-95C1-48D5-92B2-CD6DA0F90E74}"/>
  </hyperlinks>
  <printOptions horizontalCentered="1"/>
  <pageMargins left="0.70866141732283472" right="0.70866141732283472" top="1.3385826771653544" bottom="0.74803149606299213" header="0.31496062992125984" footer="0.31496062992125984"/>
  <pageSetup paperSize="9" scale="46" firstPageNumber="49" orientation="landscape" useFirstPageNumber="1" r:id="rId1"/>
  <headerFooter>
    <oddFooter>&amp;C&amp;"メイリオ,レギュラー"&amp;12&amp;P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9691E-4A9E-4D88-A5ED-F214327F05DD}">
  <sheetPr>
    <tabColor theme="5" tint="0.39997558519241921"/>
    <pageSetUpPr fitToPage="1"/>
  </sheetPr>
  <dimension ref="A1:O59"/>
  <sheetViews>
    <sheetView zoomScale="80" zoomScaleNormal="80" workbookViewId="0"/>
  </sheetViews>
  <sheetFormatPr defaultRowHeight="14.25"/>
  <cols>
    <col min="1" max="1" width="10.88671875" style="27" customWidth="1"/>
    <col min="2" max="2" width="9.44140625" style="13" customWidth="1"/>
    <col min="3" max="3" width="21" style="26" bestFit="1" customWidth="1"/>
    <col min="4" max="4" width="9.44140625" style="26" customWidth="1"/>
    <col min="5" max="5" width="18.33203125" style="26" customWidth="1"/>
    <col min="6" max="6" width="9.44140625" style="13" customWidth="1"/>
    <col min="7" max="7" width="21" style="13" bestFit="1" customWidth="1"/>
    <col min="8" max="8" width="9.44140625" style="13" customWidth="1"/>
    <col min="9" max="9" width="22.6640625" style="13" bestFit="1" customWidth="1"/>
    <col min="10" max="10" width="9.44140625" style="13" customWidth="1"/>
    <col min="11" max="11" width="18.33203125" style="13" customWidth="1"/>
    <col min="12" max="12" width="9.44140625" style="13" customWidth="1"/>
    <col min="13" max="13" width="22.6640625" style="13" bestFit="1" customWidth="1"/>
    <col min="14" max="14" width="9.44140625" style="13" customWidth="1"/>
    <col min="15" max="15" width="22.6640625" style="13" bestFit="1" customWidth="1"/>
    <col min="16" max="16384" width="8.88671875" style="13"/>
  </cols>
  <sheetData>
    <row r="1" spans="1:15" s="154" customFormat="1" ht="22.5">
      <c r="A1" s="1865" t="s">
        <v>272</v>
      </c>
    </row>
    <row r="2" spans="1:15" s="154" customFormat="1" ht="22.5">
      <c r="A2" s="154" t="s">
        <v>226</v>
      </c>
    </row>
    <row r="3" spans="1:15" s="154" customFormat="1" ht="22.5">
      <c r="A3" s="154" t="s">
        <v>336</v>
      </c>
    </row>
    <row r="4" spans="1:15" s="154" customFormat="1" ht="22.5">
      <c r="A4" s="154" t="s">
        <v>283</v>
      </c>
    </row>
    <row r="5" spans="1:15" s="154" customFormat="1" ht="22.5">
      <c r="A5" s="154" t="s">
        <v>276</v>
      </c>
    </row>
    <row r="6" spans="1:15" s="154" customFormat="1" ht="22.5"/>
    <row r="7" spans="1:15" s="25" customFormat="1" ht="44.25" thickBot="1">
      <c r="A7" s="576"/>
      <c r="B7" s="897" t="s">
        <v>398</v>
      </c>
      <c r="C7" s="897"/>
      <c r="D7" s="897"/>
      <c r="E7" s="897"/>
      <c r="F7" s="897"/>
      <c r="G7" s="897"/>
      <c r="H7" s="897"/>
      <c r="I7" s="897"/>
      <c r="J7" s="897"/>
      <c r="K7" s="897"/>
      <c r="L7" s="897"/>
      <c r="M7" s="897"/>
      <c r="N7" s="897"/>
      <c r="O7" s="1632" t="s">
        <v>100</v>
      </c>
    </row>
    <row r="8" spans="1:15" s="26" customFormat="1" ht="30" customHeight="1">
      <c r="A8" s="1761" t="s">
        <v>194</v>
      </c>
      <c r="B8" s="1786" t="s">
        <v>217</v>
      </c>
      <c r="C8" s="1787"/>
      <c r="D8" s="1787"/>
      <c r="E8" s="1787"/>
      <c r="F8" s="1635"/>
      <c r="G8" s="1636"/>
      <c r="H8" s="1787" t="s">
        <v>218</v>
      </c>
      <c r="I8" s="1787"/>
      <c r="J8" s="1787"/>
      <c r="K8" s="1787"/>
      <c r="L8" s="1635"/>
      <c r="M8" s="1635"/>
      <c r="N8" s="1720" t="s">
        <v>191</v>
      </c>
      <c r="O8" s="1639"/>
    </row>
    <row r="9" spans="1:15" s="26" customFormat="1" ht="24.95" customHeight="1">
      <c r="A9" s="1762" t="s">
        <v>168</v>
      </c>
      <c r="B9" s="1788" t="s">
        <v>219</v>
      </c>
      <c r="C9" s="1789"/>
      <c r="D9" s="1790" t="s">
        <v>220</v>
      </c>
      <c r="E9" s="1791"/>
      <c r="F9" s="1792" t="s">
        <v>221</v>
      </c>
      <c r="G9" s="1643"/>
      <c r="H9" s="1789" t="s">
        <v>219</v>
      </c>
      <c r="I9" s="1789"/>
      <c r="J9" s="1790" t="s">
        <v>220</v>
      </c>
      <c r="K9" s="1791"/>
      <c r="L9" s="1792" t="s">
        <v>221</v>
      </c>
      <c r="M9" s="1643"/>
      <c r="N9" s="1721"/>
      <c r="O9" s="1646"/>
    </row>
    <row r="10" spans="1:15" s="3" customFormat="1" ht="24.95" customHeight="1">
      <c r="A10" s="1793" t="s">
        <v>146</v>
      </c>
      <c r="B10" s="1794"/>
      <c r="C10" s="1795"/>
      <c r="D10" s="1796"/>
      <c r="E10" s="1797"/>
      <c r="F10" s="1798"/>
      <c r="G10" s="1799"/>
      <c r="H10" s="1795"/>
      <c r="I10" s="1795"/>
      <c r="J10" s="1796"/>
      <c r="K10" s="1797"/>
      <c r="L10" s="1798"/>
      <c r="M10" s="1799"/>
      <c r="N10" s="1723"/>
      <c r="O10" s="1658"/>
    </row>
    <row r="11" spans="1:15" s="3" customFormat="1" ht="24.95" customHeight="1" thickBot="1">
      <c r="A11" s="1764" t="s">
        <v>149</v>
      </c>
      <c r="B11" s="1354" t="s">
        <v>9</v>
      </c>
      <c r="C11" s="673" t="s">
        <v>10</v>
      </c>
      <c r="D11" s="673" t="s">
        <v>30</v>
      </c>
      <c r="E11" s="672" t="s">
        <v>31</v>
      </c>
      <c r="F11" s="1661" t="s">
        <v>30</v>
      </c>
      <c r="G11" s="1662" t="s">
        <v>31</v>
      </c>
      <c r="H11" s="1660" t="s">
        <v>30</v>
      </c>
      <c r="I11" s="673" t="s">
        <v>31</v>
      </c>
      <c r="J11" s="1660" t="s">
        <v>30</v>
      </c>
      <c r="K11" s="672" t="s">
        <v>31</v>
      </c>
      <c r="L11" s="1661" t="s">
        <v>30</v>
      </c>
      <c r="M11" s="1662" t="s">
        <v>31</v>
      </c>
      <c r="N11" s="1725" t="s">
        <v>30</v>
      </c>
      <c r="O11" s="1666" t="s">
        <v>31</v>
      </c>
    </row>
    <row r="12" spans="1:15" s="3" customFormat="1" ht="22.9" customHeight="1">
      <c r="A12" s="1173" t="s">
        <v>32</v>
      </c>
      <c r="B12" s="1726">
        <v>790</v>
      </c>
      <c r="C12" s="1730">
        <v>6036232612</v>
      </c>
      <c r="D12" s="1730">
        <v>53</v>
      </c>
      <c r="E12" s="1727">
        <v>59590000</v>
      </c>
      <c r="F12" s="1731">
        <v>843</v>
      </c>
      <c r="G12" s="1732">
        <v>6095822612</v>
      </c>
      <c r="H12" s="1729">
        <v>751</v>
      </c>
      <c r="I12" s="1730">
        <v>6365793784</v>
      </c>
      <c r="J12" s="1512">
        <v>13</v>
      </c>
      <c r="K12" s="1800">
        <v>24488000</v>
      </c>
      <c r="L12" s="1731">
        <v>764</v>
      </c>
      <c r="M12" s="1732">
        <v>6390281784</v>
      </c>
      <c r="N12" s="1734">
        <v>1607</v>
      </c>
      <c r="O12" s="1735">
        <v>12486104396</v>
      </c>
    </row>
    <row r="13" spans="1:15" s="3" customFormat="1" ht="22.9" customHeight="1">
      <c r="A13" s="1180" t="s">
        <v>33</v>
      </c>
      <c r="B13" s="1736">
        <v>31</v>
      </c>
      <c r="C13" s="1738">
        <v>138550030</v>
      </c>
      <c r="D13" s="1738">
        <v>3</v>
      </c>
      <c r="E13" s="1737">
        <v>2892000</v>
      </c>
      <c r="F13" s="1740">
        <v>34</v>
      </c>
      <c r="G13" s="1741">
        <v>141442030</v>
      </c>
      <c r="H13" s="1739">
        <v>10</v>
      </c>
      <c r="I13" s="1738">
        <v>213208111</v>
      </c>
      <c r="J13" s="1524">
        <v>0</v>
      </c>
      <c r="K13" s="1801">
        <v>0</v>
      </c>
      <c r="L13" s="1740">
        <v>10</v>
      </c>
      <c r="M13" s="1741">
        <v>213208111</v>
      </c>
      <c r="N13" s="1743">
        <v>44</v>
      </c>
      <c r="O13" s="1744">
        <v>354650141</v>
      </c>
    </row>
    <row r="14" spans="1:15" s="3" customFormat="1" ht="22.9" customHeight="1">
      <c r="A14" s="1180" t="s">
        <v>34</v>
      </c>
      <c r="B14" s="1736">
        <v>34</v>
      </c>
      <c r="C14" s="1738">
        <v>93769876</v>
      </c>
      <c r="D14" s="1738">
        <v>0</v>
      </c>
      <c r="E14" s="1737">
        <v>0</v>
      </c>
      <c r="F14" s="1740">
        <v>34</v>
      </c>
      <c r="G14" s="1741">
        <v>93769876</v>
      </c>
      <c r="H14" s="1739">
        <v>12</v>
      </c>
      <c r="I14" s="1738">
        <v>45368000</v>
      </c>
      <c r="J14" s="1524">
        <v>1</v>
      </c>
      <c r="K14" s="1801">
        <v>1600000</v>
      </c>
      <c r="L14" s="1740">
        <v>13</v>
      </c>
      <c r="M14" s="1741">
        <v>46968000</v>
      </c>
      <c r="N14" s="1743">
        <v>47</v>
      </c>
      <c r="O14" s="1744">
        <v>140737876</v>
      </c>
    </row>
    <row r="15" spans="1:15" s="3" customFormat="1" ht="22.9" customHeight="1">
      <c r="A15" s="1180" t="s">
        <v>35</v>
      </c>
      <c r="B15" s="1736">
        <v>23</v>
      </c>
      <c r="C15" s="1738">
        <v>402274388</v>
      </c>
      <c r="D15" s="1738">
        <v>0</v>
      </c>
      <c r="E15" s="1737">
        <v>0</v>
      </c>
      <c r="F15" s="1740">
        <v>23</v>
      </c>
      <c r="G15" s="1741">
        <v>402274388</v>
      </c>
      <c r="H15" s="1739">
        <v>9</v>
      </c>
      <c r="I15" s="1738">
        <v>326701100</v>
      </c>
      <c r="J15" s="1524">
        <v>0</v>
      </c>
      <c r="K15" s="1801">
        <v>0</v>
      </c>
      <c r="L15" s="1740">
        <v>9</v>
      </c>
      <c r="M15" s="1741">
        <v>326701100</v>
      </c>
      <c r="N15" s="1743">
        <v>32</v>
      </c>
      <c r="O15" s="1744">
        <v>728975488</v>
      </c>
    </row>
    <row r="16" spans="1:15" s="3" customFormat="1" ht="22.9" customHeight="1">
      <c r="A16" s="1180" t="s">
        <v>36</v>
      </c>
      <c r="B16" s="1736">
        <v>23</v>
      </c>
      <c r="C16" s="1738">
        <v>87796838</v>
      </c>
      <c r="D16" s="1738">
        <v>0</v>
      </c>
      <c r="E16" s="1737">
        <v>0</v>
      </c>
      <c r="F16" s="1740">
        <v>23</v>
      </c>
      <c r="G16" s="1741">
        <v>87796838</v>
      </c>
      <c r="H16" s="1739">
        <v>5</v>
      </c>
      <c r="I16" s="1738">
        <v>133042300</v>
      </c>
      <c r="J16" s="1524">
        <v>1</v>
      </c>
      <c r="K16" s="1801">
        <v>1200000</v>
      </c>
      <c r="L16" s="1740">
        <v>6</v>
      </c>
      <c r="M16" s="1741">
        <v>134242300</v>
      </c>
      <c r="N16" s="1743">
        <v>29</v>
      </c>
      <c r="O16" s="1744">
        <v>222039138</v>
      </c>
    </row>
    <row r="17" spans="1:15" s="3" customFormat="1" ht="22.9" customHeight="1">
      <c r="A17" s="1180" t="s">
        <v>37</v>
      </c>
      <c r="B17" s="1736">
        <v>51</v>
      </c>
      <c r="C17" s="1738">
        <v>102986111</v>
      </c>
      <c r="D17" s="1738">
        <v>2</v>
      </c>
      <c r="E17" s="1737">
        <v>1582000</v>
      </c>
      <c r="F17" s="1740">
        <v>53</v>
      </c>
      <c r="G17" s="1741">
        <v>104568111</v>
      </c>
      <c r="H17" s="1739">
        <v>30</v>
      </c>
      <c r="I17" s="1738">
        <v>261137100</v>
      </c>
      <c r="J17" s="1524">
        <v>0</v>
      </c>
      <c r="K17" s="1801">
        <v>0</v>
      </c>
      <c r="L17" s="1740">
        <v>30</v>
      </c>
      <c r="M17" s="1741">
        <v>261137100</v>
      </c>
      <c r="N17" s="1743">
        <v>83</v>
      </c>
      <c r="O17" s="1744">
        <v>365705211</v>
      </c>
    </row>
    <row r="18" spans="1:15" s="3" customFormat="1" ht="22.9" customHeight="1">
      <c r="A18" s="1180" t="s">
        <v>38</v>
      </c>
      <c r="B18" s="1736">
        <v>4</v>
      </c>
      <c r="C18" s="1738">
        <v>10279000</v>
      </c>
      <c r="D18" s="1738">
        <v>1</v>
      </c>
      <c r="E18" s="1737">
        <v>959000</v>
      </c>
      <c r="F18" s="1740">
        <v>5</v>
      </c>
      <c r="G18" s="1741">
        <v>11238000</v>
      </c>
      <c r="H18" s="1739">
        <v>1</v>
      </c>
      <c r="I18" s="1738">
        <v>7780000</v>
      </c>
      <c r="J18" s="1524">
        <v>0</v>
      </c>
      <c r="K18" s="1801">
        <v>0</v>
      </c>
      <c r="L18" s="1740">
        <v>1</v>
      </c>
      <c r="M18" s="1741">
        <v>7780000</v>
      </c>
      <c r="N18" s="1743">
        <v>6</v>
      </c>
      <c r="O18" s="1744">
        <v>19018000</v>
      </c>
    </row>
    <row r="19" spans="1:15" s="3" customFormat="1" ht="22.9" customHeight="1">
      <c r="A19" s="1180" t="s">
        <v>39</v>
      </c>
      <c r="B19" s="1736">
        <v>17</v>
      </c>
      <c r="C19" s="1738">
        <v>61325900</v>
      </c>
      <c r="D19" s="1738">
        <v>0</v>
      </c>
      <c r="E19" s="1737">
        <v>0</v>
      </c>
      <c r="F19" s="1740">
        <v>17</v>
      </c>
      <c r="G19" s="1741">
        <v>61325900</v>
      </c>
      <c r="H19" s="1739">
        <v>5</v>
      </c>
      <c r="I19" s="1738">
        <v>144605735</v>
      </c>
      <c r="J19" s="1524">
        <v>0</v>
      </c>
      <c r="K19" s="1801">
        <v>0</v>
      </c>
      <c r="L19" s="1740">
        <v>5</v>
      </c>
      <c r="M19" s="1741">
        <v>144605735</v>
      </c>
      <c r="N19" s="1743">
        <v>22</v>
      </c>
      <c r="O19" s="1744">
        <v>205931635</v>
      </c>
    </row>
    <row r="20" spans="1:15" s="3" customFormat="1" ht="22.9" customHeight="1">
      <c r="A20" s="1180" t="s">
        <v>40</v>
      </c>
      <c r="B20" s="1736">
        <v>32</v>
      </c>
      <c r="C20" s="1738">
        <v>129614000</v>
      </c>
      <c r="D20" s="1738">
        <v>2</v>
      </c>
      <c r="E20" s="1737">
        <v>2940000</v>
      </c>
      <c r="F20" s="1740">
        <v>34</v>
      </c>
      <c r="G20" s="1741">
        <v>132554000</v>
      </c>
      <c r="H20" s="1739">
        <v>12</v>
      </c>
      <c r="I20" s="1738">
        <v>104044010</v>
      </c>
      <c r="J20" s="1524">
        <v>0</v>
      </c>
      <c r="K20" s="1801">
        <v>0</v>
      </c>
      <c r="L20" s="1740">
        <v>12</v>
      </c>
      <c r="M20" s="1741">
        <v>104044010</v>
      </c>
      <c r="N20" s="1743">
        <v>46</v>
      </c>
      <c r="O20" s="1744">
        <v>236598010</v>
      </c>
    </row>
    <row r="21" spans="1:15" s="3" customFormat="1" ht="22.9" customHeight="1">
      <c r="A21" s="1180" t="s">
        <v>41</v>
      </c>
      <c r="B21" s="1736">
        <v>11</v>
      </c>
      <c r="C21" s="1738">
        <v>211396300</v>
      </c>
      <c r="D21" s="1738">
        <v>4</v>
      </c>
      <c r="E21" s="1737">
        <v>7400000</v>
      </c>
      <c r="F21" s="1740">
        <v>15</v>
      </c>
      <c r="G21" s="1741">
        <v>218796300</v>
      </c>
      <c r="H21" s="1739">
        <v>1</v>
      </c>
      <c r="I21" s="1738">
        <v>36640000</v>
      </c>
      <c r="J21" s="1524">
        <v>0</v>
      </c>
      <c r="K21" s="1801">
        <v>0</v>
      </c>
      <c r="L21" s="1740">
        <v>1</v>
      </c>
      <c r="M21" s="1741">
        <v>36640000</v>
      </c>
      <c r="N21" s="1743">
        <v>16</v>
      </c>
      <c r="O21" s="1744">
        <v>255436300</v>
      </c>
    </row>
    <row r="22" spans="1:15" s="3" customFormat="1" ht="22.9" customHeight="1">
      <c r="A22" s="1180" t="s">
        <v>42</v>
      </c>
      <c r="B22" s="1736">
        <v>7</v>
      </c>
      <c r="C22" s="1738">
        <v>28416000</v>
      </c>
      <c r="D22" s="1738">
        <v>7</v>
      </c>
      <c r="E22" s="1737">
        <v>13961000</v>
      </c>
      <c r="F22" s="1740">
        <v>14</v>
      </c>
      <c r="G22" s="1741">
        <v>42377000</v>
      </c>
      <c r="H22" s="1739">
        <v>19</v>
      </c>
      <c r="I22" s="1738">
        <v>479950000</v>
      </c>
      <c r="J22" s="1524">
        <v>4</v>
      </c>
      <c r="K22" s="1801">
        <v>12566000</v>
      </c>
      <c r="L22" s="1740">
        <v>23</v>
      </c>
      <c r="M22" s="1741">
        <v>492516000</v>
      </c>
      <c r="N22" s="1743">
        <v>37</v>
      </c>
      <c r="O22" s="1744">
        <v>534893000</v>
      </c>
    </row>
    <row r="23" spans="1:15" s="3" customFormat="1" ht="22.9" customHeight="1">
      <c r="A23" s="1180" t="s">
        <v>43</v>
      </c>
      <c r="B23" s="1736">
        <v>4</v>
      </c>
      <c r="C23" s="1738">
        <v>24760000</v>
      </c>
      <c r="D23" s="1738">
        <v>4</v>
      </c>
      <c r="E23" s="1737">
        <v>5630000</v>
      </c>
      <c r="F23" s="1740">
        <v>8</v>
      </c>
      <c r="G23" s="1741">
        <v>30390000</v>
      </c>
      <c r="H23" s="1739">
        <v>4</v>
      </c>
      <c r="I23" s="1738">
        <v>87151000</v>
      </c>
      <c r="J23" s="1524">
        <v>2</v>
      </c>
      <c r="K23" s="1801">
        <v>10353000</v>
      </c>
      <c r="L23" s="1740">
        <v>6</v>
      </c>
      <c r="M23" s="1741">
        <v>97504000</v>
      </c>
      <c r="N23" s="1743">
        <v>14</v>
      </c>
      <c r="O23" s="1744">
        <v>127894000</v>
      </c>
    </row>
    <row r="24" spans="1:15" s="3" customFormat="1" ht="22.9" customHeight="1">
      <c r="A24" s="1180" t="s">
        <v>44</v>
      </c>
      <c r="B24" s="1736">
        <v>9</v>
      </c>
      <c r="C24" s="1738">
        <v>141446000</v>
      </c>
      <c r="D24" s="1738">
        <v>0</v>
      </c>
      <c r="E24" s="1737">
        <v>0</v>
      </c>
      <c r="F24" s="1740">
        <v>9</v>
      </c>
      <c r="G24" s="1741">
        <v>141446000</v>
      </c>
      <c r="H24" s="1739">
        <v>18</v>
      </c>
      <c r="I24" s="1738">
        <v>168654600</v>
      </c>
      <c r="J24" s="1524">
        <v>1</v>
      </c>
      <c r="K24" s="1801">
        <v>3750000</v>
      </c>
      <c r="L24" s="1740">
        <v>19</v>
      </c>
      <c r="M24" s="1741">
        <v>172404600</v>
      </c>
      <c r="N24" s="1743">
        <v>28</v>
      </c>
      <c r="O24" s="1744">
        <v>313850600</v>
      </c>
    </row>
    <row r="25" spans="1:15" s="3" customFormat="1" ht="22.9" customHeight="1">
      <c r="A25" s="1180" t="s">
        <v>45</v>
      </c>
      <c r="B25" s="1736"/>
      <c r="C25" s="1738"/>
      <c r="D25" s="1738">
        <v>0</v>
      </c>
      <c r="E25" s="1737">
        <v>0</v>
      </c>
      <c r="F25" s="1740">
        <v>0</v>
      </c>
      <c r="G25" s="1741">
        <v>0</v>
      </c>
      <c r="H25" s="1739"/>
      <c r="I25" s="1738"/>
      <c r="J25" s="1524">
        <v>0</v>
      </c>
      <c r="K25" s="1801">
        <v>0</v>
      </c>
      <c r="L25" s="1740">
        <v>0</v>
      </c>
      <c r="M25" s="1741">
        <v>0</v>
      </c>
      <c r="N25" s="1743">
        <v>0</v>
      </c>
      <c r="O25" s="1744">
        <v>0</v>
      </c>
    </row>
    <row r="26" spans="1:15" s="3" customFormat="1" ht="22.9" customHeight="1">
      <c r="A26" s="1180" t="s">
        <v>46</v>
      </c>
      <c r="B26" s="1736">
        <v>4</v>
      </c>
      <c r="C26" s="1738">
        <v>32862000</v>
      </c>
      <c r="D26" s="1738">
        <v>1</v>
      </c>
      <c r="E26" s="1737">
        <v>3600000</v>
      </c>
      <c r="F26" s="1740">
        <v>5</v>
      </c>
      <c r="G26" s="1741">
        <v>36462000</v>
      </c>
      <c r="H26" s="1739">
        <v>3</v>
      </c>
      <c r="I26" s="1738">
        <v>143566000</v>
      </c>
      <c r="J26" s="1524">
        <v>0</v>
      </c>
      <c r="K26" s="1801">
        <v>0</v>
      </c>
      <c r="L26" s="1740">
        <v>3</v>
      </c>
      <c r="M26" s="1741">
        <v>143566000</v>
      </c>
      <c r="N26" s="1743">
        <v>8</v>
      </c>
      <c r="O26" s="1744">
        <v>180028000</v>
      </c>
    </row>
    <row r="27" spans="1:15" s="3" customFormat="1" ht="22.9" customHeight="1">
      <c r="A27" s="1180" t="s">
        <v>47</v>
      </c>
      <c r="B27" s="1736">
        <v>6</v>
      </c>
      <c r="C27" s="1738">
        <v>57446165</v>
      </c>
      <c r="D27" s="1738">
        <v>0</v>
      </c>
      <c r="E27" s="1737">
        <v>0</v>
      </c>
      <c r="F27" s="1740">
        <v>6</v>
      </c>
      <c r="G27" s="1741">
        <v>57446165</v>
      </c>
      <c r="H27" s="1739">
        <v>2</v>
      </c>
      <c r="I27" s="1738">
        <v>3571200</v>
      </c>
      <c r="J27" s="1524">
        <v>0</v>
      </c>
      <c r="K27" s="1801">
        <v>0</v>
      </c>
      <c r="L27" s="1740">
        <v>2</v>
      </c>
      <c r="M27" s="1741">
        <v>3571200</v>
      </c>
      <c r="N27" s="1743">
        <v>8</v>
      </c>
      <c r="O27" s="1744">
        <v>61017365</v>
      </c>
    </row>
    <row r="28" spans="1:15" s="3" customFormat="1" ht="22.9" customHeight="1">
      <c r="A28" s="1180" t="s">
        <v>48</v>
      </c>
      <c r="B28" s="1736">
        <v>8</v>
      </c>
      <c r="C28" s="1738">
        <v>67219000</v>
      </c>
      <c r="D28" s="1738">
        <v>0</v>
      </c>
      <c r="E28" s="1737">
        <v>0</v>
      </c>
      <c r="F28" s="1740">
        <v>8</v>
      </c>
      <c r="G28" s="1741">
        <v>67219000</v>
      </c>
      <c r="H28" s="1739">
        <v>10</v>
      </c>
      <c r="I28" s="1738">
        <v>387788654</v>
      </c>
      <c r="J28" s="1524">
        <v>0</v>
      </c>
      <c r="K28" s="1801">
        <v>0</v>
      </c>
      <c r="L28" s="1740">
        <v>10</v>
      </c>
      <c r="M28" s="1741">
        <v>387788654</v>
      </c>
      <c r="N28" s="1743">
        <v>18</v>
      </c>
      <c r="O28" s="1744">
        <v>455007654</v>
      </c>
    </row>
    <row r="29" spans="1:15" s="3" customFormat="1" ht="22.9" customHeight="1">
      <c r="A29" s="1180" t="s">
        <v>49</v>
      </c>
      <c r="B29" s="1736">
        <v>55</v>
      </c>
      <c r="C29" s="1738">
        <v>283345100</v>
      </c>
      <c r="D29" s="1738">
        <v>7</v>
      </c>
      <c r="E29" s="1737">
        <v>5417000</v>
      </c>
      <c r="F29" s="1740">
        <v>62</v>
      </c>
      <c r="G29" s="1741">
        <v>288762100</v>
      </c>
      <c r="H29" s="1739">
        <v>22</v>
      </c>
      <c r="I29" s="1738">
        <v>227555897</v>
      </c>
      <c r="J29" s="1524">
        <v>1</v>
      </c>
      <c r="K29" s="1801">
        <v>1332000</v>
      </c>
      <c r="L29" s="1740">
        <v>23</v>
      </c>
      <c r="M29" s="1741">
        <v>228887897</v>
      </c>
      <c r="N29" s="1743">
        <v>85</v>
      </c>
      <c r="O29" s="1744">
        <v>517649997</v>
      </c>
    </row>
    <row r="30" spans="1:15" s="3" customFormat="1" ht="22.9" customHeight="1">
      <c r="A30" s="1180" t="s">
        <v>50</v>
      </c>
      <c r="B30" s="1736">
        <v>7</v>
      </c>
      <c r="C30" s="1738">
        <v>13212000</v>
      </c>
      <c r="D30" s="1738">
        <v>0</v>
      </c>
      <c r="E30" s="1737">
        <v>0</v>
      </c>
      <c r="F30" s="1740">
        <v>7</v>
      </c>
      <c r="G30" s="1741">
        <v>13212000</v>
      </c>
      <c r="H30" s="1739">
        <v>5</v>
      </c>
      <c r="I30" s="1738">
        <v>28432600</v>
      </c>
      <c r="J30" s="1524">
        <v>0</v>
      </c>
      <c r="K30" s="1801">
        <v>0</v>
      </c>
      <c r="L30" s="1740">
        <v>5</v>
      </c>
      <c r="M30" s="1741">
        <v>28432600</v>
      </c>
      <c r="N30" s="1743">
        <v>12</v>
      </c>
      <c r="O30" s="1744">
        <v>41644600</v>
      </c>
    </row>
    <row r="31" spans="1:15" s="3" customFormat="1" ht="22.9" customHeight="1">
      <c r="A31" s="1180" t="s">
        <v>51</v>
      </c>
      <c r="B31" s="1736">
        <v>4</v>
      </c>
      <c r="C31" s="1738">
        <v>10794000</v>
      </c>
      <c r="D31" s="1738">
        <v>4</v>
      </c>
      <c r="E31" s="1737">
        <v>2685000</v>
      </c>
      <c r="F31" s="1740">
        <v>8</v>
      </c>
      <c r="G31" s="1741">
        <v>13479000</v>
      </c>
      <c r="H31" s="1739">
        <v>3</v>
      </c>
      <c r="I31" s="1738">
        <v>8338000</v>
      </c>
      <c r="J31" s="1524">
        <v>0</v>
      </c>
      <c r="K31" s="1801">
        <v>0</v>
      </c>
      <c r="L31" s="1740">
        <v>3</v>
      </c>
      <c r="M31" s="1741">
        <v>8338000</v>
      </c>
      <c r="N31" s="1743">
        <v>11</v>
      </c>
      <c r="O31" s="1744">
        <v>21817000</v>
      </c>
    </row>
    <row r="32" spans="1:15" s="3" customFormat="1" ht="22.9" customHeight="1">
      <c r="A32" s="1180" t="s">
        <v>52</v>
      </c>
      <c r="B32" s="1736">
        <v>1</v>
      </c>
      <c r="C32" s="1738">
        <v>720000</v>
      </c>
      <c r="D32" s="1738">
        <v>0</v>
      </c>
      <c r="E32" s="1737">
        <v>0</v>
      </c>
      <c r="F32" s="1740">
        <v>1</v>
      </c>
      <c r="G32" s="1741">
        <v>720000</v>
      </c>
      <c r="H32" s="1739">
        <v>8</v>
      </c>
      <c r="I32" s="1738">
        <v>92210000</v>
      </c>
      <c r="J32" s="1524">
        <v>0</v>
      </c>
      <c r="K32" s="1801">
        <v>0</v>
      </c>
      <c r="L32" s="1740">
        <v>8</v>
      </c>
      <c r="M32" s="1741">
        <v>92210000</v>
      </c>
      <c r="N32" s="1743">
        <v>9</v>
      </c>
      <c r="O32" s="1744">
        <v>92930000</v>
      </c>
    </row>
    <row r="33" spans="1:15" s="3" customFormat="1" ht="22.9" customHeight="1">
      <c r="A33" s="1180" t="s">
        <v>53</v>
      </c>
      <c r="B33" s="1736">
        <v>9</v>
      </c>
      <c r="C33" s="1738">
        <v>53083849</v>
      </c>
      <c r="D33" s="1738">
        <v>2</v>
      </c>
      <c r="E33" s="1737">
        <v>3328000</v>
      </c>
      <c r="F33" s="1740">
        <v>11</v>
      </c>
      <c r="G33" s="1741">
        <v>56411849</v>
      </c>
      <c r="H33" s="1739">
        <v>2</v>
      </c>
      <c r="I33" s="1738">
        <v>5858000</v>
      </c>
      <c r="J33" s="1524">
        <v>0</v>
      </c>
      <c r="K33" s="1801">
        <v>0</v>
      </c>
      <c r="L33" s="1740">
        <v>2</v>
      </c>
      <c r="M33" s="1741">
        <v>5858000</v>
      </c>
      <c r="N33" s="1743">
        <v>13</v>
      </c>
      <c r="O33" s="1744">
        <v>62269849</v>
      </c>
    </row>
    <row r="34" spans="1:15" s="3" customFormat="1" ht="22.9" customHeight="1">
      <c r="A34" s="1180" t="s">
        <v>54</v>
      </c>
      <c r="B34" s="1736">
        <v>11</v>
      </c>
      <c r="C34" s="1738">
        <v>76666152</v>
      </c>
      <c r="D34" s="1738">
        <v>2</v>
      </c>
      <c r="E34" s="1737">
        <v>3271000</v>
      </c>
      <c r="F34" s="1740">
        <v>13</v>
      </c>
      <c r="G34" s="1741">
        <v>79937152</v>
      </c>
      <c r="H34" s="1739">
        <v>13</v>
      </c>
      <c r="I34" s="1738">
        <v>168899327</v>
      </c>
      <c r="J34" s="1524">
        <v>0</v>
      </c>
      <c r="K34" s="1801">
        <v>0</v>
      </c>
      <c r="L34" s="1740">
        <v>13</v>
      </c>
      <c r="M34" s="1741">
        <v>168899327</v>
      </c>
      <c r="N34" s="1743">
        <v>26</v>
      </c>
      <c r="O34" s="1744">
        <v>248836479</v>
      </c>
    </row>
    <row r="35" spans="1:15" s="3" customFormat="1" ht="22.9" customHeight="1">
      <c r="A35" s="1180" t="s">
        <v>55</v>
      </c>
      <c r="B35" s="1736">
        <v>4</v>
      </c>
      <c r="C35" s="1738">
        <v>16733422</v>
      </c>
      <c r="D35" s="1738">
        <v>2</v>
      </c>
      <c r="E35" s="1737">
        <v>4992000</v>
      </c>
      <c r="F35" s="1740">
        <v>6</v>
      </c>
      <c r="G35" s="1741">
        <v>21725422</v>
      </c>
      <c r="H35" s="1739">
        <v>6</v>
      </c>
      <c r="I35" s="1738">
        <v>140596697</v>
      </c>
      <c r="J35" s="1524">
        <v>0</v>
      </c>
      <c r="K35" s="1801">
        <v>0</v>
      </c>
      <c r="L35" s="1740">
        <v>6</v>
      </c>
      <c r="M35" s="1741">
        <v>140596697</v>
      </c>
      <c r="N35" s="1743">
        <v>12</v>
      </c>
      <c r="O35" s="1744">
        <v>162322119</v>
      </c>
    </row>
    <row r="36" spans="1:15" s="3" customFormat="1" ht="22.9" customHeight="1">
      <c r="A36" s="1180" t="s">
        <v>56</v>
      </c>
      <c r="B36" s="1736">
        <v>10</v>
      </c>
      <c r="C36" s="1738">
        <v>19706000</v>
      </c>
      <c r="D36" s="1738">
        <v>0</v>
      </c>
      <c r="E36" s="1737">
        <v>0</v>
      </c>
      <c r="F36" s="1740">
        <v>10</v>
      </c>
      <c r="G36" s="1741">
        <v>19706000</v>
      </c>
      <c r="H36" s="1739">
        <v>5</v>
      </c>
      <c r="I36" s="1738">
        <v>55274000</v>
      </c>
      <c r="J36" s="1524">
        <v>0</v>
      </c>
      <c r="K36" s="1801">
        <v>0</v>
      </c>
      <c r="L36" s="1740">
        <v>5</v>
      </c>
      <c r="M36" s="1741">
        <v>55274000</v>
      </c>
      <c r="N36" s="1743">
        <v>15</v>
      </c>
      <c r="O36" s="1744">
        <v>74980000</v>
      </c>
    </row>
    <row r="37" spans="1:15" s="3" customFormat="1" ht="22.9" customHeight="1">
      <c r="A37" s="1180" t="s">
        <v>57</v>
      </c>
      <c r="B37" s="1736">
        <v>1</v>
      </c>
      <c r="C37" s="1738">
        <v>18206000</v>
      </c>
      <c r="D37" s="1738">
        <v>0</v>
      </c>
      <c r="E37" s="1737">
        <v>0</v>
      </c>
      <c r="F37" s="1740">
        <v>1</v>
      </c>
      <c r="G37" s="1741">
        <v>18206000</v>
      </c>
      <c r="H37" s="1739">
        <v>1</v>
      </c>
      <c r="I37" s="1738">
        <v>131829000</v>
      </c>
      <c r="J37" s="1524">
        <v>0</v>
      </c>
      <c r="K37" s="1801">
        <v>0</v>
      </c>
      <c r="L37" s="1740">
        <v>1</v>
      </c>
      <c r="M37" s="1741">
        <v>131829000</v>
      </c>
      <c r="N37" s="1743">
        <v>2</v>
      </c>
      <c r="O37" s="1744">
        <v>150035000</v>
      </c>
    </row>
    <row r="38" spans="1:15" s="3" customFormat="1" ht="22.9" customHeight="1">
      <c r="A38" s="1180" t="s">
        <v>58</v>
      </c>
      <c r="B38" s="1736"/>
      <c r="C38" s="1738"/>
      <c r="D38" s="1738">
        <v>0</v>
      </c>
      <c r="E38" s="1737">
        <v>0</v>
      </c>
      <c r="F38" s="1740">
        <v>0</v>
      </c>
      <c r="G38" s="1741">
        <v>0</v>
      </c>
      <c r="H38" s="1739">
        <v>2</v>
      </c>
      <c r="I38" s="1738">
        <v>8103000</v>
      </c>
      <c r="J38" s="1524">
        <v>0</v>
      </c>
      <c r="K38" s="1801">
        <v>0</v>
      </c>
      <c r="L38" s="1740">
        <v>2</v>
      </c>
      <c r="M38" s="1741">
        <v>8103000</v>
      </c>
      <c r="N38" s="1743">
        <v>2</v>
      </c>
      <c r="O38" s="1744">
        <v>8103000</v>
      </c>
    </row>
    <row r="39" spans="1:15" s="3" customFormat="1" ht="22.9" customHeight="1">
      <c r="A39" s="1180" t="s">
        <v>59</v>
      </c>
      <c r="B39" s="1736">
        <v>5</v>
      </c>
      <c r="C39" s="1738">
        <v>77830600</v>
      </c>
      <c r="D39" s="1738">
        <v>1</v>
      </c>
      <c r="E39" s="1737">
        <v>786000</v>
      </c>
      <c r="F39" s="1740">
        <v>6</v>
      </c>
      <c r="G39" s="1741">
        <v>78616600</v>
      </c>
      <c r="H39" s="1739">
        <v>2</v>
      </c>
      <c r="I39" s="1738">
        <v>3918000</v>
      </c>
      <c r="J39" s="1524">
        <v>0</v>
      </c>
      <c r="K39" s="1801">
        <v>0</v>
      </c>
      <c r="L39" s="1740">
        <v>2</v>
      </c>
      <c r="M39" s="1741">
        <v>3918000</v>
      </c>
      <c r="N39" s="1743">
        <v>8</v>
      </c>
      <c r="O39" s="1744">
        <v>82534600</v>
      </c>
    </row>
    <row r="40" spans="1:15" s="3" customFormat="1" ht="22.9" customHeight="1">
      <c r="A40" s="1180" t="s">
        <v>60</v>
      </c>
      <c r="B40" s="1736">
        <v>4</v>
      </c>
      <c r="C40" s="1738">
        <v>65165661</v>
      </c>
      <c r="D40" s="1738">
        <v>0</v>
      </c>
      <c r="E40" s="1737">
        <v>0</v>
      </c>
      <c r="F40" s="1740">
        <v>4</v>
      </c>
      <c r="G40" s="1741">
        <v>65165661</v>
      </c>
      <c r="H40" s="1739">
        <v>4</v>
      </c>
      <c r="I40" s="1738">
        <v>37738522</v>
      </c>
      <c r="J40" s="1524">
        <v>0</v>
      </c>
      <c r="K40" s="1801">
        <v>0</v>
      </c>
      <c r="L40" s="1740">
        <v>4</v>
      </c>
      <c r="M40" s="1741">
        <v>37738522</v>
      </c>
      <c r="N40" s="1743">
        <v>8</v>
      </c>
      <c r="O40" s="1744">
        <v>102904183</v>
      </c>
    </row>
    <row r="41" spans="1:15" s="3" customFormat="1" ht="22.9" customHeight="1">
      <c r="A41" s="1180" t="s">
        <v>61</v>
      </c>
      <c r="B41" s="1736">
        <v>9</v>
      </c>
      <c r="C41" s="1738">
        <v>32713205</v>
      </c>
      <c r="D41" s="1738">
        <v>9</v>
      </c>
      <c r="E41" s="1737">
        <v>9520000</v>
      </c>
      <c r="F41" s="1740">
        <v>18</v>
      </c>
      <c r="G41" s="1741">
        <v>42233205</v>
      </c>
      <c r="H41" s="1739">
        <v>3</v>
      </c>
      <c r="I41" s="1738">
        <v>36618000</v>
      </c>
      <c r="J41" s="1524">
        <v>0</v>
      </c>
      <c r="K41" s="1801">
        <v>0</v>
      </c>
      <c r="L41" s="1740">
        <v>3</v>
      </c>
      <c r="M41" s="1741">
        <v>36618000</v>
      </c>
      <c r="N41" s="1743">
        <v>21</v>
      </c>
      <c r="O41" s="1744">
        <v>78851205</v>
      </c>
    </row>
    <row r="42" spans="1:15" s="3" customFormat="1" ht="22.9" customHeight="1">
      <c r="A42" s="1180" t="s">
        <v>62</v>
      </c>
      <c r="B42" s="1736">
        <v>4</v>
      </c>
      <c r="C42" s="1738">
        <v>22375000</v>
      </c>
      <c r="D42" s="1738">
        <v>0</v>
      </c>
      <c r="E42" s="1737">
        <v>0</v>
      </c>
      <c r="F42" s="1740">
        <v>4</v>
      </c>
      <c r="G42" s="1741">
        <v>22375000</v>
      </c>
      <c r="H42" s="1739">
        <v>3</v>
      </c>
      <c r="I42" s="1738">
        <v>62905268</v>
      </c>
      <c r="J42" s="1524">
        <v>0</v>
      </c>
      <c r="K42" s="1801">
        <v>0</v>
      </c>
      <c r="L42" s="1740">
        <v>3</v>
      </c>
      <c r="M42" s="1741">
        <v>62905268</v>
      </c>
      <c r="N42" s="1743">
        <v>7</v>
      </c>
      <c r="O42" s="1744">
        <v>85280268</v>
      </c>
    </row>
    <row r="43" spans="1:15" s="3" customFormat="1" ht="22.9" customHeight="1">
      <c r="A43" s="1180" t="s">
        <v>63</v>
      </c>
      <c r="B43" s="1736">
        <v>4</v>
      </c>
      <c r="C43" s="1738">
        <v>26010000</v>
      </c>
      <c r="D43" s="1738">
        <v>0</v>
      </c>
      <c r="E43" s="1737">
        <v>0</v>
      </c>
      <c r="F43" s="1740">
        <v>4</v>
      </c>
      <c r="G43" s="1741">
        <v>26010000</v>
      </c>
      <c r="H43" s="1739">
        <v>10</v>
      </c>
      <c r="I43" s="1738">
        <v>47684000</v>
      </c>
      <c r="J43" s="1524">
        <v>1</v>
      </c>
      <c r="K43" s="1801">
        <v>976000</v>
      </c>
      <c r="L43" s="1740">
        <v>11</v>
      </c>
      <c r="M43" s="1741">
        <v>48660000</v>
      </c>
      <c r="N43" s="1743">
        <v>15</v>
      </c>
      <c r="O43" s="1744">
        <v>74670000</v>
      </c>
    </row>
    <row r="44" spans="1:15" s="3" customFormat="1" ht="22.9" customHeight="1">
      <c r="A44" s="1180" t="s">
        <v>64</v>
      </c>
      <c r="B44" s="1736">
        <v>3</v>
      </c>
      <c r="C44" s="1738">
        <v>46845600</v>
      </c>
      <c r="D44" s="1738">
        <v>2</v>
      </c>
      <c r="E44" s="1737">
        <v>2263000</v>
      </c>
      <c r="F44" s="1740">
        <v>5</v>
      </c>
      <c r="G44" s="1741">
        <v>49108600</v>
      </c>
      <c r="H44" s="1739">
        <v>3</v>
      </c>
      <c r="I44" s="1738">
        <v>25472000</v>
      </c>
      <c r="J44" s="1524">
        <v>0</v>
      </c>
      <c r="K44" s="1801">
        <v>0</v>
      </c>
      <c r="L44" s="1740">
        <v>3</v>
      </c>
      <c r="M44" s="1741">
        <v>25472000</v>
      </c>
      <c r="N44" s="1743">
        <v>8</v>
      </c>
      <c r="O44" s="1744">
        <v>74580600</v>
      </c>
    </row>
    <row r="45" spans="1:15" s="3" customFormat="1" ht="22.9" customHeight="1">
      <c r="A45" s="1180" t="s">
        <v>65</v>
      </c>
      <c r="B45" s="1736"/>
      <c r="C45" s="1738"/>
      <c r="D45" s="1738">
        <v>0</v>
      </c>
      <c r="E45" s="1737">
        <v>0</v>
      </c>
      <c r="F45" s="1740">
        <v>0</v>
      </c>
      <c r="G45" s="1741">
        <v>0</v>
      </c>
      <c r="H45" s="1739">
        <v>1</v>
      </c>
      <c r="I45" s="1738">
        <v>6968000</v>
      </c>
      <c r="J45" s="1524">
        <v>0</v>
      </c>
      <c r="K45" s="1801">
        <v>0</v>
      </c>
      <c r="L45" s="1740">
        <v>1</v>
      </c>
      <c r="M45" s="1741">
        <v>6968000</v>
      </c>
      <c r="N45" s="1743">
        <v>1</v>
      </c>
      <c r="O45" s="1744">
        <v>6968000</v>
      </c>
    </row>
    <row r="46" spans="1:15" s="3" customFormat="1" ht="22.9" customHeight="1">
      <c r="A46" s="1180" t="s">
        <v>66</v>
      </c>
      <c r="B46" s="1736">
        <v>5</v>
      </c>
      <c r="C46" s="1738">
        <v>14161600</v>
      </c>
      <c r="D46" s="1738">
        <v>0</v>
      </c>
      <c r="E46" s="1737">
        <v>0</v>
      </c>
      <c r="F46" s="1740">
        <v>5</v>
      </c>
      <c r="G46" s="1741">
        <v>14161600</v>
      </c>
      <c r="H46" s="1739">
        <v>8</v>
      </c>
      <c r="I46" s="1738">
        <v>77677875</v>
      </c>
      <c r="J46" s="1524">
        <v>1</v>
      </c>
      <c r="K46" s="1801">
        <v>1200000</v>
      </c>
      <c r="L46" s="1740">
        <v>9</v>
      </c>
      <c r="M46" s="1741">
        <v>78877875</v>
      </c>
      <c r="N46" s="1743">
        <v>14</v>
      </c>
      <c r="O46" s="1744">
        <v>93039475</v>
      </c>
    </row>
    <row r="47" spans="1:15" s="3" customFormat="1" ht="22.9" customHeight="1">
      <c r="A47" s="1180" t="s">
        <v>67</v>
      </c>
      <c r="B47" s="1736">
        <v>3</v>
      </c>
      <c r="C47" s="1738">
        <v>5010000</v>
      </c>
      <c r="D47" s="1738">
        <v>4</v>
      </c>
      <c r="E47" s="1737">
        <v>4717000</v>
      </c>
      <c r="F47" s="1740">
        <v>7</v>
      </c>
      <c r="G47" s="1741">
        <v>9727000</v>
      </c>
      <c r="H47" s="1739"/>
      <c r="I47" s="1738"/>
      <c r="J47" s="1524">
        <v>0</v>
      </c>
      <c r="K47" s="1801">
        <v>0</v>
      </c>
      <c r="L47" s="1740">
        <v>0</v>
      </c>
      <c r="M47" s="1741">
        <v>0</v>
      </c>
      <c r="N47" s="1743">
        <v>7</v>
      </c>
      <c r="O47" s="1744">
        <v>9727000</v>
      </c>
    </row>
    <row r="48" spans="1:15" s="3" customFormat="1" ht="22.9" customHeight="1">
      <c r="A48" s="1180" t="s">
        <v>68</v>
      </c>
      <c r="B48" s="1736">
        <v>2</v>
      </c>
      <c r="C48" s="1738">
        <v>21091500</v>
      </c>
      <c r="D48" s="1738">
        <v>0</v>
      </c>
      <c r="E48" s="1737">
        <v>0</v>
      </c>
      <c r="F48" s="1740">
        <v>2</v>
      </c>
      <c r="G48" s="1741">
        <v>21091500</v>
      </c>
      <c r="H48" s="1739">
        <v>2</v>
      </c>
      <c r="I48" s="1738">
        <v>56940000</v>
      </c>
      <c r="J48" s="1524">
        <v>0</v>
      </c>
      <c r="K48" s="1801">
        <v>0</v>
      </c>
      <c r="L48" s="1740">
        <v>2</v>
      </c>
      <c r="M48" s="1741">
        <v>56940000</v>
      </c>
      <c r="N48" s="1743">
        <v>4</v>
      </c>
      <c r="O48" s="1744">
        <v>78031500</v>
      </c>
    </row>
    <row r="49" spans="1:15" s="3" customFormat="1" ht="22.9" customHeight="1">
      <c r="A49" s="1180" t="s">
        <v>69</v>
      </c>
      <c r="B49" s="1736">
        <v>9</v>
      </c>
      <c r="C49" s="1738">
        <v>18923130</v>
      </c>
      <c r="D49" s="1738">
        <v>21</v>
      </c>
      <c r="E49" s="1737">
        <v>14725000</v>
      </c>
      <c r="F49" s="1740">
        <v>30</v>
      </c>
      <c r="G49" s="1741">
        <v>33648130</v>
      </c>
      <c r="H49" s="1739">
        <v>6</v>
      </c>
      <c r="I49" s="1738">
        <v>159974000</v>
      </c>
      <c r="J49" s="1524">
        <v>4</v>
      </c>
      <c r="K49" s="1801">
        <v>2594000</v>
      </c>
      <c r="L49" s="1740">
        <v>10</v>
      </c>
      <c r="M49" s="1741">
        <v>162568000</v>
      </c>
      <c r="N49" s="1743">
        <v>40</v>
      </c>
      <c r="O49" s="1744">
        <v>196216130</v>
      </c>
    </row>
    <row r="50" spans="1:15" s="3" customFormat="1" ht="22.9" customHeight="1">
      <c r="A50" s="1180" t="s">
        <v>70</v>
      </c>
      <c r="B50" s="1736">
        <v>9</v>
      </c>
      <c r="C50" s="1738">
        <v>77630100</v>
      </c>
      <c r="D50" s="1738">
        <v>3</v>
      </c>
      <c r="E50" s="1737">
        <v>1632000</v>
      </c>
      <c r="F50" s="1740">
        <v>12</v>
      </c>
      <c r="G50" s="1741">
        <v>79262100</v>
      </c>
      <c r="H50" s="1739">
        <v>7</v>
      </c>
      <c r="I50" s="1738">
        <v>39908000</v>
      </c>
      <c r="J50" s="1524">
        <v>0</v>
      </c>
      <c r="K50" s="1801">
        <v>0</v>
      </c>
      <c r="L50" s="1740">
        <v>7</v>
      </c>
      <c r="M50" s="1741">
        <v>39908000</v>
      </c>
      <c r="N50" s="1743">
        <v>19</v>
      </c>
      <c r="O50" s="1744">
        <v>119170100</v>
      </c>
    </row>
    <row r="51" spans="1:15" s="3" customFormat="1" ht="22.9" customHeight="1">
      <c r="A51" s="1180" t="s">
        <v>71</v>
      </c>
      <c r="B51" s="1736">
        <v>7</v>
      </c>
      <c r="C51" s="1738">
        <v>21555085</v>
      </c>
      <c r="D51" s="1738">
        <v>0</v>
      </c>
      <c r="E51" s="1737">
        <v>0</v>
      </c>
      <c r="F51" s="1740">
        <v>7</v>
      </c>
      <c r="G51" s="1741">
        <v>21555085</v>
      </c>
      <c r="H51" s="1739">
        <v>5</v>
      </c>
      <c r="I51" s="1738">
        <v>25292000</v>
      </c>
      <c r="J51" s="1524">
        <v>1</v>
      </c>
      <c r="K51" s="1801">
        <v>846000</v>
      </c>
      <c r="L51" s="1740">
        <v>6</v>
      </c>
      <c r="M51" s="1741">
        <v>26138000</v>
      </c>
      <c r="N51" s="1743">
        <v>13</v>
      </c>
      <c r="O51" s="1744">
        <v>47693085</v>
      </c>
    </row>
    <row r="52" spans="1:15" s="3" customFormat="1" ht="22.9" customHeight="1">
      <c r="A52" s="1180" t="s">
        <v>72</v>
      </c>
      <c r="B52" s="1736">
        <v>7</v>
      </c>
      <c r="C52" s="1738">
        <v>79132199</v>
      </c>
      <c r="D52" s="1738">
        <v>0</v>
      </c>
      <c r="E52" s="1737">
        <v>0</v>
      </c>
      <c r="F52" s="1740">
        <v>7</v>
      </c>
      <c r="G52" s="1741">
        <v>79132199</v>
      </c>
      <c r="H52" s="1739">
        <v>9</v>
      </c>
      <c r="I52" s="1738">
        <v>36406900</v>
      </c>
      <c r="J52" s="1524">
        <v>1</v>
      </c>
      <c r="K52" s="1801">
        <v>1175000</v>
      </c>
      <c r="L52" s="1740">
        <v>10</v>
      </c>
      <c r="M52" s="1741">
        <v>37581900</v>
      </c>
      <c r="N52" s="1743">
        <v>17</v>
      </c>
      <c r="O52" s="1744">
        <v>116714099</v>
      </c>
    </row>
    <row r="53" spans="1:15" s="3" customFormat="1" ht="22.9" customHeight="1">
      <c r="A53" s="1180" t="s">
        <v>73</v>
      </c>
      <c r="B53" s="1736">
        <v>2</v>
      </c>
      <c r="C53" s="1738">
        <v>1924983</v>
      </c>
      <c r="D53" s="1738">
        <v>12</v>
      </c>
      <c r="E53" s="1737">
        <v>11225000</v>
      </c>
      <c r="F53" s="1740">
        <v>14</v>
      </c>
      <c r="G53" s="1741">
        <v>13149983</v>
      </c>
      <c r="H53" s="1739">
        <v>6</v>
      </c>
      <c r="I53" s="1738">
        <v>110036000</v>
      </c>
      <c r="J53" s="1524">
        <v>0</v>
      </c>
      <c r="K53" s="1801">
        <v>0</v>
      </c>
      <c r="L53" s="1740">
        <v>6</v>
      </c>
      <c r="M53" s="1741">
        <v>110036000</v>
      </c>
      <c r="N53" s="1743">
        <v>20</v>
      </c>
      <c r="O53" s="1744">
        <v>123185983</v>
      </c>
    </row>
    <row r="54" spans="1:15" s="3" customFormat="1" ht="22.9" customHeight="1">
      <c r="A54" s="1180" t="s">
        <v>74</v>
      </c>
      <c r="B54" s="1736">
        <v>23</v>
      </c>
      <c r="C54" s="1738">
        <v>120700067</v>
      </c>
      <c r="D54" s="1738">
        <v>18</v>
      </c>
      <c r="E54" s="1737">
        <v>19960000</v>
      </c>
      <c r="F54" s="1740">
        <v>41</v>
      </c>
      <c r="G54" s="1741">
        <v>140660067</v>
      </c>
      <c r="H54" s="1739">
        <v>5</v>
      </c>
      <c r="I54" s="1738">
        <v>226600069</v>
      </c>
      <c r="J54" s="1524">
        <v>8</v>
      </c>
      <c r="K54" s="1801">
        <v>15960000</v>
      </c>
      <c r="L54" s="1740">
        <v>13</v>
      </c>
      <c r="M54" s="1741">
        <v>242560069</v>
      </c>
      <c r="N54" s="1743">
        <v>54</v>
      </c>
      <c r="O54" s="1744">
        <v>383220136</v>
      </c>
    </row>
    <row r="55" spans="1:15" s="3" customFormat="1" ht="22.9" customHeight="1">
      <c r="A55" s="1180" t="s">
        <v>75</v>
      </c>
      <c r="B55" s="1736">
        <v>4</v>
      </c>
      <c r="C55" s="1738">
        <v>64788000</v>
      </c>
      <c r="D55" s="1738">
        <v>0</v>
      </c>
      <c r="E55" s="1737">
        <v>0</v>
      </c>
      <c r="F55" s="1740">
        <v>4</v>
      </c>
      <c r="G55" s="1741">
        <v>64788000</v>
      </c>
      <c r="H55" s="1739">
        <v>2</v>
      </c>
      <c r="I55" s="1738">
        <v>2356000</v>
      </c>
      <c r="J55" s="1524">
        <v>0</v>
      </c>
      <c r="K55" s="1801">
        <v>0</v>
      </c>
      <c r="L55" s="1740">
        <v>2</v>
      </c>
      <c r="M55" s="1741">
        <v>2356000</v>
      </c>
      <c r="N55" s="1743">
        <v>6</v>
      </c>
      <c r="O55" s="1744">
        <v>67144000</v>
      </c>
    </row>
    <row r="56" spans="1:15" s="3" customFormat="1" ht="22.9" customHeight="1">
      <c r="A56" s="1180" t="s">
        <v>76</v>
      </c>
      <c r="B56" s="1736">
        <v>32</v>
      </c>
      <c r="C56" s="1738">
        <v>263738600</v>
      </c>
      <c r="D56" s="1738">
        <v>2</v>
      </c>
      <c r="E56" s="1737">
        <v>2630000</v>
      </c>
      <c r="F56" s="1740">
        <v>34</v>
      </c>
      <c r="G56" s="1741">
        <v>266368600</v>
      </c>
      <c r="H56" s="1739">
        <v>10</v>
      </c>
      <c r="I56" s="1738">
        <v>209950765</v>
      </c>
      <c r="J56" s="1524">
        <v>0</v>
      </c>
      <c r="K56" s="1801">
        <v>0</v>
      </c>
      <c r="L56" s="1740">
        <v>10</v>
      </c>
      <c r="M56" s="1741">
        <v>209950765</v>
      </c>
      <c r="N56" s="1743">
        <v>44</v>
      </c>
      <c r="O56" s="1744">
        <v>476319365</v>
      </c>
    </row>
    <row r="57" spans="1:15" s="3" customFormat="1" ht="22.9" customHeight="1">
      <c r="A57" s="1180" t="s">
        <v>77</v>
      </c>
      <c r="B57" s="1736">
        <v>23</v>
      </c>
      <c r="C57" s="1738">
        <v>139373981</v>
      </c>
      <c r="D57" s="1738">
        <v>14</v>
      </c>
      <c r="E57" s="1737">
        <v>18463000</v>
      </c>
      <c r="F57" s="1740">
        <v>37</v>
      </c>
      <c r="G57" s="1741">
        <v>157836981</v>
      </c>
      <c r="H57" s="1739">
        <v>21</v>
      </c>
      <c r="I57" s="1738">
        <v>371758624</v>
      </c>
      <c r="J57" s="1524">
        <v>1</v>
      </c>
      <c r="K57" s="1801">
        <v>4474000</v>
      </c>
      <c r="L57" s="1740">
        <v>22</v>
      </c>
      <c r="M57" s="1741">
        <v>376232624</v>
      </c>
      <c r="N57" s="1743">
        <v>59</v>
      </c>
      <c r="O57" s="1744">
        <v>534069605</v>
      </c>
    </row>
    <row r="58" spans="1:15" s="3" customFormat="1" ht="22.9" customHeight="1" thickBot="1">
      <c r="A58" s="1181" t="s">
        <v>78</v>
      </c>
      <c r="B58" s="1802">
        <v>3</v>
      </c>
      <c r="C58" s="1803">
        <v>25533000</v>
      </c>
      <c r="D58" s="1803">
        <v>0</v>
      </c>
      <c r="E58" s="1804">
        <v>0</v>
      </c>
      <c r="F58" s="1749">
        <v>3</v>
      </c>
      <c r="G58" s="1750">
        <v>25533000</v>
      </c>
      <c r="H58" s="1805">
        <v>4</v>
      </c>
      <c r="I58" s="1803">
        <v>120443000</v>
      </c>
      <c r="J58" s="1536">
        <v>0</v>
      </c>
      <c r="K58" s="1806">
        <v>0</v>
      </c>
      <c r="L58" s="1749">
        <v>4</v>
      </c>
      <c r="M58" s="1750">
        <v>120443000</v>
      </c>
      <c r="N58" s="1752">
        <v>7</v>
      </c>
      <c r="O58" s="1753">
        <v>145976000</v>
      </c>
    </row>
    <row r="59" spans="1:15" s="3" customFormat="1" ht="25.15" customHeight="1" thickTop="1" thickBot="1">
      <c r="A59" s="1186" t="s">
        <v>79</v>
      </c>
      <c r="B59" s="1807">
        <v>1314</v>
      </c>
      <c r="C59" s="1808">
        <v>9243343054</v>
      </c>
      <c r="D59" s="1808">
        <v>180</v>
      </c>
      <c r="E59" s="1760">
        <v>204168000</v>
      </c>
      <c r="F59" s="1758">
        <v>1494</v>
      </c>
      <c r="G59" s="1759">
        <v>9447511054</v>
      </c>
      <c r="H59" s="1809">
        <v>1070</v>
      </c>
      <c r="I59" s="1808">
        <v>11434745138</v>
      </c>
      <c r="J59" s="1551">
        <v>40</v>
      </c>
      <c r="K59" s="1810">
        <v>82514000</v>
      </c>
      <c r="L59" s="1758">
        <v>1110</v>
      </c>
      <c r="M59" s="1759">
        <v>11517259138</v>
      </c>
      <c r="N59" s="1758">
        <v>2604</v>
      </c>
      <c r="O59" s="1759">
        <v>20964770192</v>
      </c>
    </row>
  </sheetData>
  <mergeCells count="10">
    <mergeCell ref="L9:M10"/>
    <mergeCell ref="B8:G8"/>
    <mergeCell ref="H8:M8"/>
    <mergeCell ref="B9:C10"/>
    <mergeCell ref="D9:E10"/>
    <mergeCell ref="F9:G10"/>
    <mergeCell ref="H9:I10"/>
    <mergeCell ref="J9:K10"/>
    <mergeCell ref="B7:N7"/>
    <mergeCell ref="N8:O10"/>
  </mergeCells>
  <phoneticPr fontId="3"/>
  <conditionalFormatting sqref="B12:O59">
    <cfRule type="cellIs" dxfId="14" priority="1" stopIfTrue="1" operator="equal">
      <formula>0</formula>
    </cfRule>
  </conditionalFormatting>
  <hyperlinks>
    <hyperlink ref="A1" location="目次!A50" display="目次に戻る" xr:uid="{0F07324A-940D-48D2-ACFE-B6D610F82767}"/>
  </hyperlinks>
  <printOptions horizontalCentered="1"/>
  <pageMargins left="0.51181102362204722" right="0.51181102362204722" top="0.94488188976377963" bottom="0.55118110236220474" header="0.31496062992125984" footer="0.31496062992125984"/>
  <pageSetup paperSize="9" scale="40" firstPageNumber="50" orientation="landscape" useFirstPageNumber="1" r:id="rId1"/>
  <headerFooter>
    <oddFooter>&amp;C&amp;"メイリオ,レギュラー"&amp;12&amp;P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31840-C4E6-4DFA-BD94-BF912FDF2DDA}">
  <sheetPr>
    <tabColor theme="5" tint="0.39997558519241921"/>
    <pageSetUpPr fitToPage="1"/>
  </sheetPr>
  <dimension ref="A1:P17"/>
  <sheetViews>
    <sheetView zoomScale="80" zoomScaleNormal="80" workbookViewId="0"/>
  </sheetViews>
  <sheetFormatPr defaultRowHeight="13.5"/>
  <cols>
    <col min="1" max="3" width="10.33203125" style="2" customWidth="1"/>
    <col min="4" max="4" width="32.5546875" style="2" customWidth="1"/>
    <col min="5" max="5" width="10" style="2" customWidth="1"/>
    <col min="6" max="6" width="20.109375" style="2" customWidth="1"/>
    <col min="7" max="7" width="8" style="2" customWidth="1"/>
    <col min="8" max="8" width="16.5546875" style="2" customWidth="1"/>
    <col min="9" max="9" width="8" style="2" customWidth="1"/>
    <col min="10" max="10" width="16.5546875" style="2" customWidth="1"/>
    <col min="11" max="11" width="8" style="2" customWidth="1"/>
    <col min="12" max="12" width="16.5546875" style="2" customWidth="1"/>
    <col min="13" max="13" width="8" style="2" customWidth="1"/>
    <col min="14" max="14" width="16.5546875" style="2" customWidth="1"/>
    <col min="15" max="15" width="10" style="2" customWidth="1"/>
    <col min="16" max="16" width="20.21875" style="2" customWidth="1"/>
    <col min="17" max="16384" width="8.88671875" style="2"/>
  </cols>
  <sheetData>
    <row r="1" spans="1:16" s="154" customFormat="1" ht="22.5">
      <c r="A1" s="1865" t="s">
        <v>272</v>
      </c>
    </row>
    <row r="2" spans="1:16" s="154" customFormat="1" ht="22.5">
      <c r="A2" s="154" t="s">
        <v>226</v>
      </c>
    </row>
    <row r="3" spans="1:16" s="154" customFormat="1" ht="22.5">
      <c r="A3" s="154" t="s">
        <v>336</v>
      </c>
    </row>
    <row r="4" spans="1:16" s="154" customFormat="1" ht="22.5">
      <c r="A4" s="154" t="s">
        <v>284</v>
      </c>
    </row>
    <row r="5" spans="1:16" s="154" customFormat="1" ht="22.5">
      <c r="A5" s="154" t="s">
        <v>275</v>
      </c>
    </row>
    <row r="6" spans="1:16" s="154" customFormat="1" ht="22.5"/>
    <row r="7" spans="1:16" ht="44.25" thickBot="1">
      <c r="A7" s="897" t="s">
        <v>401</v>
      </c>
      <c r="B7" s="897"/>
      <c r="C7" s="897"/>
      <c r="D7" s="897"/>
      <c r="E7" s="897"/>
      <c r="F7" s="897"/>
      <c r="G7" s="897"/>
      <c r="H7" s="897"/>
      <c r="I7" s="897"/>
      <c r="J7" s="897"/>
      <c r="K7" s="897"/>
      <c r="L7" s="897"/>
      <c r="M7" s="897"/>
      <c r="N7" s="897"/>
      <c r="O7" s="897"/>
      <c r="P7" s="234" t="s">
        <v>100</v>
      </c>
    </row>
    <row r="8" spans="1:16" s="8" customFormat="1" ht="50.25" customHeight="1">
      <c r="A8" s="530"/>
      <c r="B8" s="405"/>
      <c r="C8" s="405"/>
      <c r="D8" s="237" t="s">
        <v>81</v>
      </c>
      <c r="E8" s="898" t="s">
        <v>2</v>
      </c>
      <c r="F8" s="899"/>
      <c r="G8" s="924" t="s">
        <v>3</v>
      </c>
      <c r="H8" s="925"/>
      <c r="I8" s="899" t="s">
        <v>4</v>
      </c>
      <c r="J8" s="899"/>
      <c r="K8" s="924" t="s">
        <v>5</v>
      </c>
      <c r="L8" s="925"/>
      <c r="M8" s="899" t="s">
        <v>6</v>
      </c>
      <c r="N8" s="899"/>
      <c r="O8" s="1194" t="s">
        <v>7</v>
      </c>
      <c r="P8" s="1195"/>
    </row>
    <row r="9" spans="1:16" s="8" customFormat="1" ht="50.25" customHeight="1" thickBot="1">
      <c r="A9" s="1765" t="s">
        <v>8</v>
      </c>
      <c r="B9" s="1766"/>
      <c r="C9" s="1766"/>
      <c r="D9" s="1767"/>
      <c r="E9" s="246" t="s">
        <v>9</v>
      </c>
      <c r="F9" s="247" t="s">
        <v>10</v>
      </c>
      <c r="G9" s="248" t="s">
        <v>9</v>
      </c>
      <c r="H9" s="249" t="s">
        <v>10</v>
      </c>
      <c r="I9" s="249" t="s">
        <v>9</v>
      </c>
      <c r="J9" s="247" t="s">
        <v>10</v>
      </c>
      <c r="K9" s="248" t="s">
        <v>9</v>
      </c>
      <c r="L9" s="249" t="s">
        <v>10</v>
      </c>
      <c r="M9" s="249" t="s">
        <v>9</v>
      </c>
      <c r="N9" s="247" t="s">
        <v>10</v>
      </c>
      <c r="O9" s="251" t="s">
        <v>9</v>
      </c>
      <c r="P9" s="1196" t="s">
        <v>10</v>
      </c>
    </row>
    <row r="10" spans="1:16" s="8" customFormat="1" ht="50.25" customHeight="1">
      <c r="A10" s="1768" t="s">
        <v>213</v>
      </c>
      <c r="B10" s="1769"/>
      <c r="C10" s="1769"/>
      <c r="D10" s="1770" t="s">
        <v>214</v>
      </c>
      <c r="E10" s="265">
        <v>2621</v>
      </c>
      <c r="F10" s="1219">
        <v>177306475</v>
      </c>
      <c r="G10" s="555">
        <v>25</v>
      </c>
      <c r="H10" s="556">
        <v>447922</v>
      </c>
      <c r="I10" s="1219"/>
      <c r="J10" s="555"/>
      <c r="K10" s="555"/>
      <c r="L10" s="556"/>
      <c r="M10" s="1219"/>
      <c r="N10" s="555"/>
      <c r="O10" s="1385">
        <v>2646</v>
      </c>
      <c r="P10" s="1218">
        <v>177754397</v>
      </c>
    </row>
    <row r="11" spans="1:16" s="8" customFormat="1" ht="50.25" customHeight="1" thickBot="1">
      <c r="A11" s="1771"/>
      <c r="B11" s="1772"/>
      <c r="C11" s="1772"/>
      <c r="D11" s="1773" t="s">
        <v>400</v>
      </c>
      <c r="E11" s="377"/>
      <c r="F11" s="378"/>
      <c r="G11" s="378"/>
      <c r="H11" s="379"/>
      <c r="I11" s="380"/>
      <c r="J11" s="378"/>
      <c r="K11" s="378">
        <v>270</v>
      </c>
      <c r="L11" s="379">
        <v>5338121</v>
      </c>
      <c r="M11" s="380">
        <v>6</v>
      </c>
      <c r="N11" s="378">
        <v>234295</v>
      </c>
      <c r="O11" s="307">
        <v>276</v>
      </c>
      <c r="P11" s="308">
        <v>5572416</v>
      </c>
    </row>
    <row r="12" spans="1:16" s="8" customFormat="1" ht="50.25" customHeight="1" thickTop="1" thickBot="1">
      <c r="A12" s="1774"/>
      <c r="B12" s="1775"/>
      <c r="C12" s="1775"/>
      <c r="D12" s="1703" t="s">
        <v>215</v>
      </c>
      <c r="E12" s="334">
        <v>2621</v>
      </c>
      <c r="F12" s="335">
        <v>177306475</v>
      </c>
      <c r="G12" s="335">
        <v>25</v>
      </c>
      <c r="H12" s="336">
        <v>447922</v>
      </c>
      <c r="I12" s="337">
        <v>0</v>
      </c>
      <c r="J12" s="335">
        <v>0</v>
      </c>
      <c r="K12" s="335">
        <v>270</v>
      </c>
      <c r="L12" s="336">
        <v>5338121</v>
      </c>
      <c r="M12" s="337">
        <v>6</v>
      </c>
      <c r="N12" s="335">
        <v>234295</v>
      </c>
      <c r="O12" s="1203">
        <v>2922</v>
      </c>
      <c r="P12" s="745">
        <v>183326813</v>
      </c>
    </row>
    <row r="13" spans="1:16" s="8" customFormat="1" ht="50.25" customHeight="1">
      <c r="A13" s="1776" t="s">
        <v>216</v>
      </c>
      <c r="B13" s="964"/>
      <c r="C13" s="964"/>
      <c r="D13" s="1770" t="s">
        <v>214</v>
      </c>
      <c r="E13" s="1371">
        <v>2452</v>
      </c>
      <c r="F13" s="1219">
        <v>245011511</v>
      </c>
      <c r="G13" s="555">
        <v>37</v>
      </c>
      <c r="H13" s="556">
        <v>2354433</v>
      </c>
      <c r="I13" s="1219"/>
      <c r="J13" s="555"/>
      <c r="K13" s="555"/>
      <c r="L13" s="556"/>
      <c r="M13" s="1219"/>
      <c r="N13" s="555"/>
      <c r="O13" s="1385">
        <v>2489</v>
      </c>
      <c r="P13" s="1218">
        <v>247365944</v>
      </c>
    </row>
    <row r="14" spans="1:16" s="8" customFormat="1" ht="50.25" customHeight="1" thickBot="1">
      <c r="A14" s="1777"/>
      <c r="B14" s="1778"/>
      <c r="C14" s="1778"/>
      <c r="D14" s="1773" t="s">
        <v>400</v>
      </c>
      <c r="E14" s="377"/>
      <c r="F14" s="378"/>
      <c r="G14" s="378"/>
      <c r="H14" s="379"/>
      <c r="I14" s="380"/>
      <c r="J14" s="378"/>
      <c r="K14" s="378">
        <v>61</v>
      </c>
      <c r="L14" s="379">
        <v>1755835</v>
      </c>
      <c r="M14" s="380">
        <v>11</v>
      </c>
      <c r="N14" s="378">
        <v>810730</v>
      </c>
      <c r="O14" s="307">
        <v>72</v>
      </c>
      <c r="P14" s="308">
        <v>2566565</v>
      </c>
    </row>
    <row r="15" spans="1:16" s="8" customFormat="1" ht="50.25" customHeight="1" thickTop="1" thickBot="1">
      <c r="A15" s="1779"/>
      <c r="B15" s="1780"/>
      <c r="C15" s="1780"/>
      <c r="D15" s="1703" t="s">
        <v>97</v>
      </c>
      <c r="E15" s="334">
        <v>2452</v>
      </c>
      <c r="F15" s="335">
        <v>245011511</v>
      </c>
      <c r="G15" s="335">
        <v>37</v>
      </c>
      <c r="H15" s="336">
        <v>2354433</v>
      </c>
      <c r="I15" s="337">
        <v>0</v>
      </c>
      <c r="J15" s="335">
        <v>0</v>
      </c>
      <c r="K15" s="335">
        <v>61</v>
      </c>
      <c r="L15" s="336">
        <v>1755835</v>
      </c>
      <c r="M15" s="337">
        <v>11</v>
      </c>
      <c r="N15" s="335">
        <v>810730</v>
      </c>
      <c r="O15" s="1203">
        <v>2561</v>
      </c>
      <c r="P15" s="745">
        <v>249932509</v>
      </c>
    </row>
    <row r="16" spans="1:16" s="8" customFormat="1" ht="50.25" customHeight="1" thickTop="1" thickBot="1">
      <c r="A16" s="1781" t="s">
        <v>98</v>
      </c>
      <c r="B16" s="1782"/>
      <c r="C16" s="1782"/>
      <c r="D16" s="1783"/>
      <c r="E16" s="547">
        <v>5073</v>
      </c>
      <c r="F16" s="548">
        <v>422317986</v>
      </c>
      <c r="G16" s="549">
        <v>62</v>
      </c>
      <c r="H16" s="550">
        <v>2802355</v>
      </c>
      <c r="I16" s="550">
        <v>0</v>
      </c>
      <c r="J16" s="548">
        <v>0</v>
      </c>
      <c r="K16" s="549">
        <v>331</v>
      </c>
      <c r="L16" s="550">
        <v>7093956</v>
      </c>
      <c r="M16" s="550">
        <v>17</v>
      </c>
      <c r="N16" s="548">
        <v>1045025</v>
      </c>
      <c r="O16" s="315">
        <v>5483</v>
      </c>
      <c r="P16" s="316">
        <v>433259322</v>
      </c>
    </row>
    <row r="17" spans="1:16" s="8" customFormat="1" ht="24.75">
      <c r="A17" s="405" t="s">
        <v>24</v>
      </c>
      <c r="B17" s="405"/>
      <c r="C17" s="405"/>
      <c r="D17" s="405"/>
      <c r="E17" s="406"/>
      <c r="F17" s="406"/>
      <c r="G17" s="406"/>
      <c r="H17" s="1785"/>
      <c r="I17" s="1785"/>
      <c r="J17" s="1785"/>
      <c r="K17" s="1785"/>
      <c r="L17" s="1785"/>
      <c r="M17" s="1785"/>
      <c r="N17" s="1785"/>
      <c r="O17" s="1785"/>
      <c r="P17" s="1785"/>
    </row>
  </sheetData>
  <mergeCells count="11">
    <mergeCell ref="E8:F8"/>
    <mergeCell ref="G8:H8"/>
    <mergeCell ref="I8:J8"/>
    <mergeCell ref="K8:L8"/>
    <mergeCell ref="M8:N8"/>
    <mergeCell ref="O8:P8"/>
    <mergeCell ref="A7:O7"/>
    <mergeCell ref="A9:C9"/>
    <mergeCell ref="A10:C12"/>
    <mergeCell ref="A13:C15"/>
    <mergeCell ref="A16:D16"/>
  </mergeCells>
  <phoneticPr fontId="3"/>
  <conditionalFormatting sqref="E10:P16">
    <cfRule type="cellIs" dxfId="13" priority="1" stopIfTrue="1" operator="equal">
      <formula>0</formula>
    </cfRule>
  </conditionalFormatting>
  <hyperlinks>
    <hyperlink ref="A1" location="目次!A52" display="目次に戻る" xr:uid="{4731A443-2E95-4758-A2F7-5D84EA788C2E}"/>
  </hyperlinks>
  <printOptions horizontalCentered="1"/>
  <pageMargins left="0.70866141732283472" right="0.70866141732283472" top="1.3385826771653544" bottom="0.74803149606299213" header="0.31496062992125984" footer="0.31496062992125984"/>
  <pageSetup paperSize="9" scale="48" firstPageNumber="51" orientation="landscape" useFirstPageNumber="1" r:id="rId1"/>
  <headerFooter>
    <oddFooter>&amp;C&amp;"メイリオ,レギュラー"&amp;12&amp;P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A5A91-6DC3-464F-831D-3045430FF5FC}">
  <sheetPr>
    <tabColor rgb="FFFFD1FF"/>
  </sheetPr>
  <dimension ref="A1:CI60"/>
  <sheetViews>
    <sheetView zoomScale="80" zoomScaleNormal="80" zoomScaleSheetLayoutView="80" workbookViewId="0"/>
  </sheetViews>
  <sheetFormatPr defaultRowHeight="14.25"/>
  <cols>
    <col min="1" max="1" width="9.88671875" style="22" customWidth="1"/>
    <col min="2" max="2" width="8.5546875" style="16" customWidth="1"/>
    <col min="3" max="3" width="17.109375" style="16" customWidth="1"/>
    <col min="4" max="4" width="8" style="16" customWidth="1"/>
    <col min="5" max="5" width="17.109375" style="16" customWidth="1"/>
    <col min="6" max="6" width="8.5546875" style="16" customWidth="1"/>
    <col min="7" max="7" width="17.109375" style="16" customWidth="1"/>
    <col min="8" max="8" width="8.6640625" style="16" customWidth="1"/>
    <col min="9" max="9" width="17.5546875" style="19" customWidth="1"/>
    <col min="10" max="10" width="8.6640625" style="16" customWidth="1"/>
    <col min="11" max="11" width="17.5546875" style="19" customWidth="1"/>
    <col min="12" max="12" width="8.6640625" style="16" customWidth="1"/>
    <col min="13" max="13" width="17.5546875" style="19" customWidth="1"/>
    <col min="14" max="14" width="8.88671875" style="19" bestFit="1" customWidth="1"/>
    <col min="15" max="15" width="17.109375" style="19" customWidth="1"/>
    <col min="16" max="16" width="7.109375" style="19" customWidth="1"/>
    <col min="17" max="17" width="17.109375" style="19" customWidth="1"/>
    <col min="18" max="18" width="7.109375" style="19" customWidth="1"/>
    <col min="19" max="19" width="17.109375" style="19" customWidth="1"/>
    <col min="20" max="20" width="7.109375" style="19" customWidth="1"/>
    <col min="21" max="21" width="17.109375" style="19" customWidth="1"/>
    <col min="22" max="22" width="7.109375" style="19" customWidth="1"/>
    <col min="23" max="23" width="17.109375" style="19" customWidth="1"/>
    <col min="24" max="24" width="7.109375" style="19" customWidth="1"/>
    <col min="25" max="25" width="17.109375" style="19" customWidth="1"/>
    <col min="26" max="26" width="7.109375" style="19" customWidth="1"/>
    <col min="27" max="27" width="17.21875" style="19" customWidth="1"/>
    <col min="28" max="28" width="7.109375" style="16" customWidth="1"/>
    <col min="29" max="29" width="17.109375" style="16" customWidth="1"/>
    <col min="30" max="30" width="7.109375" style="16" customWidth="1"/>
    <col min="31" max="31" width="17.109375" style="16" customWidth="1"/>
    <col min="32" max="32" width="7.109375" style="16" customWidth="1"/>
    <col min="33" max="33" width="17.109375" style="16" customWidth="1"/>
    <col min="34" max="34" width="7.109375" style="16" customWidth="1"/>
    <col min="35" max="35" width="17.109375" style="16" customWidth="1"/>
    <col min="36" max="36" width="7.109375" style="16" customWidth="1"/>
    <col min="37" max="37" width="17.109375" style="16" customWidth="1"/>
    <col min="38" max="38" width="7.109375" style="16" customWidth="1"/>
    <col min="39" max="39" width="17.109375" style="16" customWidth="1"/>
    <col min="40" max="40" width="7.109375" style="16" customWidth="1"/>
    <col min="41" max="41" width="17.109375" style="16" customWidth="1"/>
    <col min="42" max="42" width="7.109375" style="16" customWidth="1"/>
    <col min="43" max="43" width="17.109375" style="16" customWidth="1"/>
    <col min="44" max="44" width="7.109375" style="16" customWidth="1"/>
    <col min="45" max="45" width="17.109375" style="16" customWidth="1"/>
    <col min="46" max="46" width="7.109375" style="16" customWidth="1"/>
    <col min="47" max="47" width="17.109375" style="16" customWidth="1"/>
    <col min="48" max="48" width="7.109375" style="16" customWidth="1"/>
    <col min="49" max="49" width="17.109375" style="16" customWidth="1"/>
    <col min="50" max="50" width="7.109375" style="16" customWidth="1"/>
    <col min="51" max="51" width="17.109375" style="16" customWidth="1"/>
    <col min="52" max="52" width="7.109375" style="16" customWidth="1"/>
    <col min="53" max="53" width="17.109375" style="16" customWidth="1"/>
    <col min="54" max="54" width="7.109375" style="16" customWidth="1"/>
    <col min="55" max="55" width="17.109375" style="16" customWidth="1"/>
    <col min="56" max="56" width="7.109375" style="16" customWidth="1"/>
    <col min="57" max="57" width="17.109375" style="16" customWidth="1"/>
    <col min="58" max="58" width="7.109375" style="16" customWidth="1"/>
    <col min="59" max="59" width="17.109375" style="16" customWidth="1"/>
    <col min="60" max="60" width="7.109375" style="16" customWidth="1"/>
    <col min="61" max="61" width="17.109375" style="16" customWidth="1"/>
    <col min="62" max="62" width="7.109375" style="16" customWidth="1"/>
    <col min="63" max="63" width="17.109375" style="16" customWidth="1"/>
    <col min="64" max="64" width="7.109375" style="16" customWidth="1"/>
    <col min="65" max="65" width="17.109375" style="16" customWidth="1"/>
    <col min="66" max="66" width="7.109375" style="16" customWidth="1"/>
    <col min="67" max="67" width="17.109375" style="16" customWidth="1"/>
    <col min="68" max="68" width="7.109375" style="16" customWidth="1"/>
    <col min="69" max="69" width="17.109375" style="16" customWidth="1"/>
    <col min="70" max="70" width="8.88671875" style="16" customWidth="1"/>
    <col min="71" max="71" width="17.109375" style="16" customWidth="1"/>
    <col min="72" max="72" width="8.88671875" style="16" customWidth="1"/>
    <col min="73" max="73" width="17.109375" style="16" customWidth="1"/>
    <col min="74" max="74" width="8.88671875" style="16" customWidth="1"/>
    <col min="75" max="75" width="17.109375" style="16" customWidth="1"/>
    <col min="76" max="76" width="8.88671875" style="16" customWidth="1"/>
    <col min="77" max="77" width="17.109375" style="16" customWidth="1"/>
    <col min="78" max="78" width="8.77734375" style="16" customWidth="1"/>
    <col min="79" max="79" width="17.109375" style="16" customWidth="1"/>
    <col min="80" max="80" width="10.44140625" style="16" bestFit="1" customWidth="1"/>
    <col min="81" max="81" width="21.6640625" style="16" bestFit="1" customWidth="1"/>
    <col min="82" max="16384" width="8.88671875" style="16"/>
  </cols>
  <sheetData>
    <row r="1" spans="1:87" s="42" customFormat="1" ht="22.5">
      <c r="A1" s="233" t="s">
        <v>272</v>
      </c>
    </row>
    <row r="2" spans="1:87" s="42" customFormat="1" ht="22.5">
      <c r="A2" s="154" t="s">
        <v>226</v>
      </c>
    </row>
    <row r="3" spans="1:87" s="42" customFormat="1" ht="22.5">
      <c r="A3" s="154" t="s">
        <v>273</v>
      </c>
    </row>
    <row r="4" spans="1:87" s="42" customFormat="1" ht="22.5">
      <c r="A4" s="154" t="s">
        <v>274</v>
      </c>
    </row>
    <row r="5" spans="1:87" s="42" customFormat="1" ht="22.5">
      <c r="A5" s="154" t="s">
        <v>276</v>
      </c>
    </row>
    <row r="6" spans="1:87" s="42" customFormat="1" ht="14.25" customHeight="1">
      <c r="A6" s="165"/>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row>
    <row r="7" spans="1:87" ht="57.75" thickBot="1">
      <c r="A7" s="167"/>
      <c r="B7" s="809" t="s">
        <v>351</v>
      </c>
      <c r="C7" s="809"/>
      <c r="D7" s="809"/>
      <c r="E7" s="809"/>
      <c r="F7" s="809"/>
      <c r="G7" s="809"/>
      <c r="H7" s="809"/>
      <c r="I7" s="809"/>
      <c r="J7" s="809"/>
      <c r="K7" s="809"/>
      <c r="L7" s="809"/>
      <c r="M7" s="809"/>
      <c r="N7" s="809"/>
      <c r="O7" s="809"/>
      <c r="P7" s="809"/>
      <c r="Q7" s="809"/>
      <c r="R7" s="809"/>
      <c r="S7" s="809"/>
      <c r="T7" s="809"/>
      <c r="U7" s="809"/>
      <c r="V7" s="809"/>
      <c r="W7" s="809"/>
      <c r="X7" s="809"/>
      <c r="Y7" s="809"/>
      <c r="Z7" s="168"/>
      <c r="AA7" s="169" t="s">
        <v>0</v>
      </c>
      <c r="AB7" s="810" t="s">
        <v>352</v>
      </c>
      <c r="AC7" s="810"/>
      <c r="AD7" s="810"/>
      <c r="AE7" s="810"/>
      <c r="AF7" s="810"/>
      <c r="AG7" s="810"/>
      <c r="AH7" s="810"/>
      <c r="AI7" s="810"/>
      <c r="AJ7" s="810"/>
      <c r="AK7" s="810"/>
      <c r="AL7" s="810"/>
      <c r="AM7" s="810"/>
      <c r="AN7" s="810"/>
      <c r="AO7" s="810"/>
      <c r="AP7" s="810"/>
      <c r="AQ7" s="810"/>
      <c r="AR7" s="170"/>
      <c r="AS7" s="169" t="s">
        <v>0</v>
      </c>
      <c r="AT7" s="809" t="s">
        <v>353</v>
      </c>
      <c r="AU7" s="809"/>
      <c r="AV7" s="809"/>
      <c r="AW7" s="809"/>
      <c r="AX7" s="809"/>
      <c r="AY7" s="809"/>
      <c r="AZ7" s="809"/>
      <c r="BA7" s="809"/>
      <c r="BB7" s="809"/>
      <c r="BC7" s="809"/>
      <c r="BD7" s="809"/>
      <c r="BE7" s="809"/>
      <c r="BF7" s="809"/>
      <c r="BG7" s="809"/>
      <c r="BH7" s="809"/>
      <c r="BI7" s="809"/>
      <c r="BJ7" s="809"/>
      <c r="BK7" s="809"/>
      <c r="BL7" s="809"/>
      <c r="BM7" s="809"/>
      <c r="BN7" s="809"/>
      <c r="BO7" s="809"/>
      <c r="BP7" s="171"/>
      <c r="BQ7" s="169" t="s">
        <v>0</v>
      </c>
      <c r="BR7" s="811" t="s">
        <v>354</v>
      </c>
      <c r="BS7" s="811"/>
      <c r="BT7" s="811"/>
      <c r="BU7" s="811"/>
      <c r="BV7" s="811"/>
      <c r="BW7" s="811"/>
      <c r="BX7" s="811"/>
      <c r="BY7" s="811"/>
      <c r="BZ7" s="811"/>
      <c r="CA7" s="811"/>
      <c r="CB7" s="171"/>
      <c r="CC7" s="169" t="s">
        <v>0</v>
      </c>
      <c r="CD7" s="170"/>
      <c r="CE7" s="170"/>
      <c r="CF7" s="170"/>
      <c r="CG7" s="170"/>
      <c r="CH7" s="170"/>
      <c r="CI7" s="170"/>
    </row>
    <row r="8" spans="1:87" s="18" customFormat="1" ht="27.6" customHeight="1">
      <c r="A8" s="812" t="s">
        <v>25</v>
      </c>
      <c r="B8" s="814" t="s">
        <v>26</v>
      </c>
      <c r="C8" s="815"/>
      <c r="D8" s="815" t="s">
        <v>355</v>
      </c>
      <c r="E8" s="820"/>
      <c r="F8" s="815" t="s">
        <v>27</v>
      </c>
      <c r="G8" s="820"/>
      <c r="H8" s="823" t="s">
        <v>292</v>
      </c>
      <c r="I8" s="824"/>
      <c r="J8" s="829" t="s">
        <v>293</v>
      </c>
      <c r="K8" s="830"/>
      <c r="L8" s="830"/>
      <c r="M8" s="830"/>
      <c r="N8" s="830"/>
      <c r="O8" s="830"/>
      <c r="P8" s="833" t="s">
        <v>294</v>
      </c>
      <c r="Q8" s="834"/>
      <c r="R8" s="834"/>
      <c r="S8" s="834"/>
      <c r="T8" s="834"/>
      <c r="U8" s="835"/>
      <c r="V8" s="833" t="s">
        <v>295</v>
      </c>
      <c r="W8" s="834"/>
      <c r="X8" s="834"/>
      <c r="Y8" s="834"/>
      <c r="Z8" s="834"/>
      <c r="AA8" s="835"/>
      <c r="AB8" s="839" t="s">
        <v>296</v>
      </c>
      <c r="AC8" s="840"/>
      <c r="AD8" s="843" t="s">
        <v>297</v>
      </c>
      <c r="AE8" s="844"/>
      <c r="AF8" s="844"/>
      <c r="AG8" s="844"/>
      <c r="AH8" s="844"/>
      <c r="AI8" s="844"/>
      <c r="AJ8" s="844"/>
      <c r="AK8" s="845"/>
      <c r="AL8" s="849" t="s">
        <v>298</v>
      </c>
      <c r="AM8" s="850"/>
      <c r="AN8" s="850"/>
      <c r="AO8" s="850"/>
      <c r="AP8" s="850"/>
      <c r="AQ8" s="850"/>
      <c r="AR8" s="850"/>
      <c r="AS8" s="851"/>
      <c r="AT8" s="855" t="s">
        <v>299</v>
      </c>
      <c r="AU8" s="856"/>
      <c r="AV8" s="856"/>
      <c r="AW8" s="856"/>
      <c r="AX8" s="856"/>
      <c r="AY8" s="856"/>
      <c r="AZ8" s="856"/>
      <c r="BA8" s="857"/>
      <c r="BB8" s="855" t="s">
        <v>300</v>
      </c>
      <c r="BC8" s="856"/>
      <c r="BD8" s="856"/>
      <c r="BE8" s="856"/>
      <c r="BF8" s="856"/>
      <c r="BG8" s="856"/>
      <c r="BH8" s="856"/>
      <c r="BI8" s="857"/>
      <c r="BJ8" s="855" t="s">
        <v>301</v>
      </c>
      <c r="BK8" s="856"/>
      <c r="BL8" s="856"/>
      <c r="BM8" s="856"/>
      <c r="BN8" s="856"/>
      <c r="BO8" s="856"/>
      <c r="BP8" s="856"/>
      <c r="BQ8" s="857"/>
      <c r="BR8" s="861" t="s">
        <v>356</v>
      </c>
      <c r="BS8" s="862"/>
      <c r="BT8" s="865" t="s">
        <v>303</v>
      </c>
      <c r="BU8" s="866"/>
      <c r="BV8" s="866"/>
      <c r="BW8" s="866"/>
      <c r="BX8" s="866"/>
      <c r="BY8" s="866"/>
      <c r="BZ8" s="866"/>
      <c r="CA8" s="867"/>
      <c r="CB8" s="871" t="s">
        <v>23</v>
      </c>
      <c r="CC8" s="872"/>
      <c r="CD8" s="172"/>
      <c r="CE8" s="172"/>
      <c r="CF8" s="172"/>
      <c r="CG8" s="172"/>
      <c r="CH8" s="172"/>
      <c r="CI8" s="172"/>
    </row>
    <row r="9" spans="1:87" s="19" customFormat="1" ht="27.6" customHeight="1">
      <c r="A9" s="813"/>
      <c r="B9" s="816"/>
      <c r="C9" s="817"/>
      <c r="D9" s="817"/>
      <c r="E9" s="821"/>
      <c r="F9" s="817"/>
      <c r="G9" s="821"/>
      <c r="H9" s="825"/>
      <c r="I9" s="826"/>
      <c r="J9" s="831"/>
      <c r="K9" s="832"/>
      <c r="L9" s="832"/>
      <c r="M9" s="832"/>
      <c r="N9" s="832"/>
      <c r="O9" s="832"/>
      <c r="P9" s="836"/>
      <c r="Q9" s="837"/>
      <c r="R9" s="837"/>
      <c r="S9" s="837"/>
      <c r="T9" s="837"/>
      <c r="U9" s="838"/>
      <c r="V9" s="836"/>
      <c r="W9" s="837"/>
      <c r="X9" s="837"/>
      <c r="Y9" s="837"/>
      <c r="Z9" s="837"/>
      <c r="AA9" s="838"/>
      <c r="AB9" s="841"/>
      <c r="AC9" s="842"/>
      <c r="AD9" s="846"/>
      <c r="AE9" s="847"/>
      <c r="AF9" s="847"/>
      <c r="AG9" s="847"/>
      <c r="AH9" s="847"/>
      <c r="AI9" s="847"/>
      <c r="AJ9" s="847"/>
      <c r="AK9" s="848"/>
      <c r="AL9" s="852"/>
      <c r="AM9" s="853"/>
      <c r="AN9" s="853"/>
      <c r="AO9" s="853"/>
      <c r="AP9" s="853"/>
      <c r="AQ9" s="853"/>
      <c r="AR9" s="853"/>
      <c r="AS9" s="854"/>
      <c r="AT9" s="858"/>
      <c r="AU9" s="859"/>
      <c r="AV9" s="859"/>
      <c r="AW9" s="859"/>
      <c r="AX9" s="859"/>
      <c r="AY9" s="859"/>
      <c r="AZ9" s="859"/>
      <c r="BA9" s="860"/>
      <c r="BB9" s="858"/>
      <c r="BC9" s="859"/>
      <c r="BD9" s="859"/>
      <c r="BE9" s="859"/>
      <c r="BF9" s="859"/>
      <c r="BG9" s="859"/>
      <c r="BH9" s="859"/>
      <c r="BI9" s="860"/>
      <c r="BJ9" s="858"/>
      <c r="BK9" s="859"/>
      <c r="BL9" s="859"/>
      <c r="BM9" s="859"/>
      <c r="BN9" s="859"/>
      <c r="BO9" s="859"/>
      <c r="BP9" s="859"/>
      <c r="BQ9" s="860"/>
      <c r="BR9" s="863"/>
      <c r="BS9" s="864"/>
      <c r="BT9" s="868"/>
      <c r="BU9" s="869"/>
      <c r="BV9" s="869"/>
      <c r="BW9" s="869"/>
      <c r="BX9" s="869"/>
      <c r="BY9" s="869"/>
      <c r="BZ9" s="869"/>
      <c r="CA9" s="870"/>
      <c r="CB9" s="873"/>
      <c r="CC9" s="874"/>
      <c r="CD9" s="168"/>
      <c r="CE9" s="168"/>
      <c r="CF9" s="168"/>
      <c r="CG9" s="168"/>
      <c r="CH9" s="168"/>
      <c r="CI9" s="168"/>
    </row>
    <row r="10" spans="1:87" s="19" customFormat="1" ht="27" customHeight="1">
      <c r="A10" s="888" t="s">
        <v>304</v>
      </c>
      <c r="B10" s="818"/>
      <c r="C10" s="819"/>
      <c r="D10" s="819"/>
      <c r="E10" s="822"/>
      <c r="F10" s="819"/>
      <c r="G10" s="822"/>
      <c r="H10" s="827"/>
      <c r="I10" s="828"/>
      <c r="J10" s="890" t="s">
        <v>13</v>
      </c>
      <c r="K10" s="879"/>
      <c r="L10" s="887" t="s">
        <v>14</v>
      </c>
      <c r="M10" s="880"/>
      <c r="N10" s="879" t="s">
        <v>15</v>
      </c>
      <c r="O10" s="879"/>
      <c r="P10" s="887" t="s">
        <v>13</v>
      </c>
      <c r="Q10" s="879"/>
      <c r="R10" s="877" t="s">
        <v>17</v>
      </c>
      <c r="S10" s="878"/>
      <c r="T10" s="879" t="s">
        <v>15</v>
      </c>
      <c r="U10" s="880"/>
      <c r="V10" s="887" t="s">
        <v>13</v>
      </c>
      <c r="W10" s="879"/>
      <c r="X10" s="877" t="s">
        <v>17</v>
      </c>
      <c r="Y10" s="878"/>
      <c r="Z10" s="879" t="s">
        <v>15</v>
      </c>
      <c r="AA10" s="880"/>
      <c r="AB10" s="887" t="s">
        <v>13</v>
      </c>
      <c r="AC10" s="880"/>
      <c r="AD10" s="879" t="s">
        <v>13</v>
      </c>
      <c r="AE10" s="879"/>
      <c r="AF10" s="887" t="s">
        <v>14</v>
      </c>
      <c r="AG10" s="880"/>
      <c r="AH10" s="877" t="s">
        <v>17</v>
      </c>
      <c r="AI10" s="878"/>
      <c r="AJ10" s="879" t="s">
        <v>15</v>
      </c>
      <c r="AK10" s="879"/>
      <c r="AL10" s="887" t="s">
        <v>13</v>
      </c>
      <c r="AM10" s="879"/>
      <c r="AN10" s="887" t="s">
        <v>14</v>
      </c>
      <c r="AO10" s="880"/>
      <c r="AP10" s="877" t="s">
        <v>17</v>
      </c>
      <c r="AQ10" s="878"/>
      <c r="AR10" s="879" t="s">
        <v>15</v>
      </c>
      <c r="AS10" s="880"/>
      <c r="AT10" s="887" t="s">
        <v>13</v>
      </c>
      <c r="AU10" s="879"/>
      <c r="AV10" s="887" t="s">
        <v>14</v>
      </c>
      <c r="AW10" s="880"/>
      <c r="AX10" s="877" t="s">
        <v>17</v>
      </c>
      <c r="AY10" s="878"/>
      <c r="AZ10" s="879" t="s">
        <v>15</v>
      </c>
      <c r="BA10" s="880"/>
      <c r="BB10" s="887" t="s">
        <v>13</v>
      </c>
      <c r="BC10" s="879"/>
      <c r="BD10" s="887" t="s">
        <v>14</v>
      </c>
      <c r="BE10" s="880"/>
      <c r="BF10" s="877" t="s">
        <v>17</v>
      </c>
      <c r="BG10" s="878"/>
      <c r="BH10" s="879" t="s">
        <v>15</v>
      </c>
      <c r="BI10" s="880"/>
      <c r="BJ10" s="887" t="s">
        <v>13</v>
      </c>
      <c r="BK10" s="879"/>
      <c r="BL10" s="887" t="s">
        <v>14</v>
      </c>
      <c r="BM10" s="880"/>
      <c r="BN10" s="877" t="s">
        <v>17</v>
      </c>
      <c r="BO10" s="878"/>
      <c r="BP10" s="879" t="s">
        <v>15</v>
      </c>
      <c r="BQ10" s="880"/>
      <c r="BR10" s="887" t="s">
        <v>14</v>
      </c>
      <c r="BS10" s="879"/>
      <c r="BT10" s="881" t="s">
        <v>13</v>
      </c>
      <c r="BU10" s="882"/>
      <c r="BV10" s="883" t="s">
        <v>14</v>
      </c>
      <c r="BW10" s="882"/>
      <c r="BX10" s="884" t="s">
        <v>17</v>
      </c>
      <c r="BY10" s="885"/>
      <c r="BZ10" s="883" t="s">
        <v>22</v>
      </c>
      <c r="CA10" s="886"/>
      <c r="CB10" s="875"/>
      <c r="CC10" s="876"/>
      <c r="CD10" s="172"/>
      <c r="CE10" s="172"/>
      <c r="CF10" s="172"/>
      <c r="CG10" s="172"/>
      <c r="CH10" s="172"/>
      <c r="CI10" s="172"/>
    </row>
    <row r="11" spans="1:87" s="20" customFormat="1" ht="27" customHeight="1" thickBot="1">
      <c r="A11" s="889"/>
      <c r="B11" s="173" t="s">
        <v>9</v>
      </c>
      <c r="C11" s="174" t="s">
        <v>10</v>
      </c>
      <c r="D11" s="174" t="s">
        <v>30</v>
      </c>
      <c r="E11" s="175" t="s">
        <v>31</v>
      </c>
      <c r="F11" s="174" t="s">
        <v>30</v>
      </c>
      <c r="G11" s="175" t="s">
        <v>31</v>
      </c>
      <c r="H11" s="176" t="s">
        <v>30</v>
      </c>
      <c r="I11" s="177" t="s">
        <v>31</v>
      </c>
      <c r="J11" s="178" t="s">
        <v>30</v>
      </c>
      <c r="K11" s="179" t="s">
        <v>31</v>
      </c>
      <c r="L11" s="180" t="s">
        <v>30</v>
      </c>
      <c r="M11" s="181" t="s">
        <v>31</v>
      </c>
      <c r="N11" s="180" t="s">
        <v>30</v>
      </c>
      <c r="O11" s="181" t="s">
        <v>31</v>
      </c>
      <c r="P11" s="181" t="s">
        <v>30</v>
      </c>
      <c r="Q11" s="181" t="s">
        <v>31</v>
      </c>
      <c r="R11" s="181" t="s">
        <v>30</v>
      </c>
      <c r="S11" s="181" t="s">
        <v>31</v>
      </c>
      <c r="T11" s="181" t="s">
        <v>30</v>
      </c>
      <c r="U11" s="181" t="s">
        <v>31</v>
      </c>
      <c r="V11" s="181" t="s">
        <v>30</v>
      </c>
      <c r="W11" s="181" t="s">
        <v>31</v>
      </c>
      <c r="X11" s="181" t="s">
        <v>30</v>
      </c>
      <c r="Y11" s="181" t="s">
        <v>31</v>
      </c>
      <c r="Z11" s="181" t="s">
        <v>30</v>
      </c>
      <c r="AA11" s="181" t="s">
        <v>31</v>
      </c>
      <c r="AB11" s="181" t="s">
        <v>30</v>
      </c>
      <c r="AC11" s="181" t="s">
        <v>31</v>
      </c>
      <c r="AD11" s="181" t="s">
        <v>30</v>
      </c>
      <c r="AE11" s="181" t="s">
        <v>31</v>
      </c>
      <c r="AF11" s="181" t="s">
        <v>30</v>
      </c>
      <c r="AG11" s="181" t="s">
        <v>31</v>
      </c>
      <c r="AH11" s="181" t="s">
        <v>30</v>
      </c>
      <c r="AI11" s="181" t="s">
        <v>31</v>
      </c>
      <c r="AJ11" s="181" t="s">
        <v>30</v>
      </c>
      <c r="AK11" s="181" t="s">
        <v>31</v>
      </c>
      <c r="AL11" s="181" t="s">
        <v>30</v>
      </c>
      <c r="AM11" s="181" t="s">
        <v>31</v>
      </c>
      <c r="AN11" s="181" t="s">
        <v>30</v>
      </c>
      <c r="AO11" s="181" t="s">
        <v>31</v>
      </c>
      <c r="AP11" s="181" t="s">
        <v>30</v>
      </c>
      <c r="AQ11" s="181" t="s">
        <v>31</v>
      </c>
      <c r="AR11" s="181" t="s">
        <v>30</v>
      </c>
      <c r="AS11" s="181" t="s">
        <v>31</v>
      </c>
      <c r="AT11" s="180" t="s">
        <v>30</v>
      </c>
      <c r="AU11" s="180" t="s">
        <v>31</v>
      </c>
      <c r="AV11" s="180" t="s">
        <v>30</v>
      </c>
      <c r="AW11" s="182" t="s">
        <v>31</v>
      </c>
      <c r="AX11" s="180" t="s">
        <v>30</v>
      </c>
      <c r="AY11" s="180" t="s">
        <v>31</v>
      </c>
      <c r="AZ11" s="180" t="s">
        <v>30</v>
      </c>
      <c r="BA11" s="180" t="s">
        <v>31</v>
      </c>
      <c r="BB11" s="180" t="s">
        <v>30</v>
      </c>
      <c r="BC11" s="180" t="s">
        <v>31</v>
      </c>
      <c r="BD11" s="180" t="s">
        <v>30</v>
      </c>
      <c r="BE11" s="182" t="s">
        <v>31</v>
      </c>
      <c r="BF11" s="180" t="s">
        <v>30</v>
      </c>
      <c r="BG11" s="180" t="s">
        <v>31</v>
      </c>
      <c r="BH11" s="180" t="s">
        <v>30</v>
      </c>
      <c r="BI11" s="182" t="s">
        <v>31</v>
      </c>
      <c r="BJ11" s="180" t="s">
        <v>30</v>
      </c>
      <c r="BK11" s="180" t="s">
        <v>31</v>
      </c>
      <c r="BL11" s="180" t="s">
        <v>30</v>
      </c>
      <c r="BM11" s="182" t="s">
        <v>31</v>
      </c>
      <c r="BN11" s="180" t="s">
        <v>30</v>
      </c>
      <c r="BO11" s="180" t="s">
        <v>31</v>
      </c>
      <c r="BP11" s="180" t="s">
        <v>30</v>
      </c>
      <c r="BQ11" s="180" t="s">
        <v>31</v>
      </c>
      <c r="BR11" s="180" t="s">
        <v>30</v>
      </c>
      <c r="BS11" s="182" t="s">
        <v>31</v>
      </c>
      <c r="BT11" s="183" t="s">
        <v>30</v>
      </c>
      <c r="BU11" s="184" t="s">
        <v>31</v>
      </c>
      <c r="BV11" s="185" t="s">
        <v>30</v>
      </c>
      <c r="BW11" s="185" t="s">
        <v>31</v>
      </c>
      <c r="BX11" s="186" t="s">
        <v>30</v>
      </c>
      <c r="BY11" s="184" t="s">
        <v>31</v>
      </c>
      <c r="BZ11" s="185" t="s">
        <v>30</v>
      </c>
      <c r="CA11" s="187" t="s">
        <v>31</v>
      </c>
      <c r="CB11" s="188" t="s">
        <v>30</v>
      </c>
      <c r="CC11" s="189" t="s">
        <v>31</v>
      </c>
      <c r="CD11" s="172"/>
      <c r="CE11" s="172"/>
      <c r="CF11" s="172"/>
      <c r="CG11" s="172"/>
      <c r="CH11" s="172"/>
      <c r="CI11" s="172"/>
    </row>
    <row r="12" spans="1:87" s="20" customFormat="1" ht="27" customHeight="1">
      <c r="A12" s="190" t="s">
        <v>32</v>
      </c>
      <c r="B12" s="191">
        <v>252</v>
      </c>
      <c r="C12" s="192">
        <v>3222878</v>
      </c>
      <c r="D12" s="192"/>
      <c r="E12" s="193"/>
      <c r="F12" s="192">
        <v>178</v>
      </c>
      <c r="G12" s="193">
        <v>1644160</v>
      </c>
      <c r="H12" s="194">
        <v>430</v>
      </c>
      <c r="I12" s="195">
        <v>4867038</v>
      </c>
      <c r="J12" s="192">
        <v>73</v>
      </c>
      <c r="K12" s="192">
        <v>468050</v>
      </c>
      <c r="L12" s="192">
        <v>3102</v>
      </c>
      <c r="M12" s="192">
        <v>49901166</v>
      </c>
      <c r="N12" s="192">
        <v>3175</v>
      </c>
      <c r="O12" s="192">
        <v>50369216</v>
      </c>
      <c r="P12" s="192"/>
      <c r="Q12" s="192"/>
      <c r="R12" s="192"/>
      <c r="S12" s="192"/>
      <c r="T12" s="192">
        <v>0</v>
      </c>
      <c r="U12" s="192">
        <v>0</v>
      </c>
      <c r="V12" s="192"/>
      <c r="W12" s="192"/>
      <c r="X12" s="192"/>
      <c r="Y12" s="192"/>
      <c r="Z12" s="192">
        <v>0</v>
      </c>
      <c r="AA12" s="192">
        <v>0</v>
      </c>
      <c r="AB12" s="192"/>
      <c r="AC12" s="192"/>
      <c r="AD12" s="192"/>
      <c r="AE12" s="192"/>
      <c r="AF12" s="192">
        <v>153</v>
      </c>
      <c r="AG12" s="192">
        <v>28020847</v>
      </c>
      <c r="AH12" s="192"/>
      <c r="AI12" s="192"/>
      <c r="AJ12" s="192">
        <v>153</v>
      </c>
      <c r="AK12" s="192">
        <v>28020847</v>
      </c>
      <c r="AL12" s="192"/>
      <c r="AM12" s="192"/>
      <c r="AN12" s="192"/>
      <c r="AO12" s="192"/>
      <c r="AP12" s="192"/>
      <c r="AQ12" s="192"/>
      <c r="AR12" s="192">
        <v>0</v>
      </c>
      <c r="AS12" s="192">
        <v>0</v>
      </c>
      <c r="AT12" s="192"/>
      <c r="AU12" s="192"/>
      <c r="AV12" s="192"/>
      <c r="AW12" s="193"/>
      <c r="AX12" s="192"/>
      <c r="AY12" s="192"/>
      <c r="AZ12" s="192">
        <v>0</v>
      </c>
      <c r="BA12" s="192">
        <v>0</v>
      </c>
      <c r="BB12" s="192"/>
      <c r="BC12" s="192"/>
      <c r="BD12" s="192"/>
      <c r="BE12" s="193"/>
      <c r="BF12" s="192"/>
      <c r="BG12" s="192"/>
      <c r="BH12" s="192">
        <v>0</v>
      </c>
      <c r="BI12" s="193">
        <v>0</v>
      </c>
      <c r="BJ12" s="192"/>
      <c r="BK12" s="192"/>
      <c r="BL12" s="192"/>
      <c r="BM12" s="193"/>
      <c r="BN12" s="192">
        <v>1</v>
      </c>
      <c r="BO12" s="192">
        <v>18000</v>
      </c>
      <c r="BP12" s="192">
        <v>1</v>
      </c>
      <c r="BQ12" s="192">
        <v>18000</v>
      </c>
      <c r="BR12" s="192"/>
      <c r="BS12" s="193"/>
      <c r="BT12" s="194">
        <v>73</v>
      </c>
      <c r="BU12" s="196">
        <v>468050</v>
      </c>
      <c r="BV12" s="197">
        <v>3255</v>
      </c>
      <c r="BW12" s="197">
        <v>77922013</v>
      </c>
      <c r="BX12" s="198">
        <v>1</v>
      </c>
      <c r="BY12" s="196">
        <v>18000</v>
      </c>
      <c r="BZ12" s="197">
        <v>3329</v>
      </c>
      <c r="CA12" s="199">
        <v>78408063</v>
      </c>
      <c r="CB12" s="200">
        <v>3759</v>
      </c>
      <c r="CC12" s="201">
        <v>83275101</v>
      </c>
      <c r="CD12" s="202"/>
      <c r="CE12" s="172"/>
      <c r="CF12" s="172"/>
      <c r="CG12" s="172"/>
      <c r="CH12" s="172"/>
      <c r="CI12" s="172"/>
    </row>
    <row r="13" spans="1:87" s="20" customFormat="1" ht="27" customHeight="1">
      <c r="A13" s="203" t="s">
        <v>33</v>
      </c>
      <c r="B13" s="204">
        <v>29</v>
      </c>
      <c r="C13" s="205">
        <v>235393</v>
      </c>
      <c r="D13" s="205">
        <v>27</v>
      </c>
      <c r="E13" s="206">
        <v>149340</v>
      </c>
      <c r="F13" s="205">
        <v>67</v>
      </c>
      <c r="G13" s="206">
        <v>401270</v>
      </c>
      <c r="H13" s="194">
        <v>123</v>
      </c>
      <c r="I13" s="207">
        <v>786003</v>
      </c>
      <c r="J13" s="205">
        <v>11</v>
      </c>
      <c r="K13" s="205">
        <v>169700</v>
      </c>
      <c r="L13" s="205">
        <v>23</v>
      </c>
      <c r="M13" s="205">
        <v>1718800</v>
      </c>
      <c r="N13" s="205">
        <v>34</v>
      </c>
      <c r="O13" s="205">
        <v>1888500</v>
      </c>
      <c r="P13" s="205"/>
      <c r="Q13" s="205"/>
      <c r="R13" s="205"/>
      <c r="S13" s="205"/>
      <c r="T13" s="205">
        <v>0</v>
      </c>
      <c r="U13" s="205">
        <v>0</v>
      </c>
      <c r="V13" s="205"/>
      <c r="W13" s="205"/>
      <c r="X13" s="205"/>
      <c r="Y13" s="205"/>
      <c r="Z13" s="205">
        <v>0</v>
      </c>
      <c r="AA13" s="205">
        <v>0</v>
      </c>
      <c r="AB13" s="205"/>
      <c r="AC13" s="205"/>
      <c r="AD13" s="205"/>
      <c r="AE13" s="205"/>
      <c r="AF13" s="205">
        <v>2</v>
      </c>
      <c r="AG13" s="205">
        <v>60000</v>
      </c>
      <c r="AH13" s="205"/>
      <c r="AI13" s="205"/>
      <c r="AJ13" s="205">
        <v>2</v>
      </c>
      <c r="AK13" s="205">
        <v>60000</v>
      </c>
      <c r="AL13" s="205"/>
      <c r="AM13" s="205"/>
      <c r="AN13" s="205"/>
      <c r="AO13" s="205"/>
      <c r="AP13" s="205"/>
      <c r="AQ13" s="205"/>
      <c r="AR13" s="205">
        <v>0</v>
      </c>
      <c r="AS13" s="205">
        <v>0</v>
      </c>
      <c r="AT13" s="205"/>
      <c r="AU13" s="205"/>
      <c r="AV13" s="205"/>
      <c r="AW13" s="206"/>
      <c r="AX13" s="205"/>
      <c r="AY13" s="205"/>
      <c r="AZ13" s="205">
        <v>0</v>
      </c>
      <c r="BA13" s="205">
        <v>0</v>
      </c>
      <c r="BB13" s="205"/>
      <c r="BC13" s="205"/>
      <c r="BD13" s="205"/>
      <c r="BE13" s="206"/>
      <c r="BF13" s="205"/>
      <c r="BG13" s="205"/>
      <c r="BH13" s="205">
        <v>0</v>
      </c>
      <c r="BI13" s="206">
        <v>0</v>
      </c>
      <c r="BJ13" s="205"/>
      <c r="BK13" s="205"/>
      <c r="BL13" s="205"/>
      <c r="BM13" s="206"/>
      <c r="BN13" s="205"/>
      <c r="BO13" s="205"/>
      <c r="BP13" s="205">
        <v>0</v>
      </c>
      <c r="BQ13" s="205">
        <v>0</v>
      </c>
      <c r="BR13" s="205"/>
      <c r="BS13" s="206"/>
      <c r="BT13" s="194">
        <v>11</v>
      </c>
      <c r="BU13" s="196">
        <v>169700</v>
      </c>
      <c r="BV13" s="197">
        <v>25</v>
      </c>
      <c r="BW13" s="197">
        <v>1778800</v>
      </c>
      <c r="BX13" s="198">
        <v>0</v>
      </c>
      <c r="BY13" s="196">
        <v>0</v>
      </c>
      <c r="BZ13" s="197">
        <v>36</v>
      </c>
      <c r="CA13" s="199">
        <v>1948500</v>
      </c>
      <c r="CB13" s="208">
        <v>159</v>
      </c>
      <c r="CC13" s="209">
        <v>2734503</v>
      </c>
      <c r="CD13" s="202"/>
      <c r="CE13" s="172"/>
      <c r="CF13" s="172"/>
      <c r="CG13" s="172"/>
      <c r="CH13" s="172"/>
      <c r="CI13" s="172"/>
    </row>
    <row r="14" spans="1:87" s="20" customFormat="1" ht="27" customHeight="1">
      <c r="A14" s="203" t="s">
        <v>34</v>
      </c>
      <c r="B14" s="204">
        <v>33</v>
      </c>
      <c r="C14" s="205">
        <v>290575</v>
      </c>
      <c r="D14" s="205">
        <v>3</v>
      </c>
      <c r="E14" s="206">
        <v>11500</v>
      </c>
      <c r="F14" s="205">
        <v>196</v>
      </c>
      <c r="G14" s="206">
        <v>1128122</v>
      </c>
      <c r="H14" s="194">
        <v>232</v>
      </c>
      <c r="I14" s="207">
        <v>1430197</v>
      </c>
      <c r="J14" s="205">
        <v>15</v>
      </c>
      <c r="K14" s="205">
        <v>679000</v>
      </c>
      <c r="L14" s="205">
        <v>98</v>
      </c>
      <c r="M14" s="205">
        <v>1875000</v>
      </c>
      <c r="N14" s="205">
        <v>113</v>
      </c>
      <c r="O14" s="205">
        <v>2554000</v>
      </c>
      <c r="P14" s="205"/>
      <c r="Q14" s="205"/>
      <c r="R14" s="205"/>
      <c r="S14" s="205"/>
      <c r="T14" s="205">
        <v>0</v>
      </c>
      <c r="U14" s="205">
        <v>0</v>
      </c>
      <c r="V14" s="205"/>
      <c r="W14" s="205"/>
      <c r="X14" s="205"/>
      <c r="Y14" s="205"/>
      <c r="Z14" s="205">
        <v>0</v>
      </c>
      <c r="AA14" s="205">
        <v>0</v>
      </c>
      <c r="AB14" s="205"/>
      <c r="AC14" s="205"/>
      <c r="AD14" s="205"/>
      <c r="AE14" s="205"/>
      <c r="AF14" s="205"/>
      <c r="AG14" s="205"/>
      <c r="AH14" s="205"/>
      <c r="AI14" s="205"/>
      <c r="AJ14" s="205">
        <v>0</v>
      </c>
      <c r="AK14" s="205">
        <v>0</v>
      </c>
      <c r="AL14" s="205"/>
      <c r="AM14" s="205"/>
      <c r="AN14" s="205"/>
      <c r="AO14" s="205"/>
      <c r="AP14" s="205"/>
      <c r="AQ14" s="205"/>
      <c r="AR14" s="205">
        <v>0</v>
      </c>
      <c r="AS14" s="205">
        <v>0</v>
      </c>
      <c r="AT14" s="205"/>
      <c r="AU14" s="205"/>
      <c r="AV14" s="205"/>
      <c r="AW14" s="206"/>
      <c r="AX14" s="205"/>
      <c r="AY14" s="205"/>
      <c r="AZ14" s="205">
        <v>0</v>
      </c>
      <c r="BA14" s="205">
        <v>0</v>
      </c>
      <c r="BB14" s="205"/>
      <c r="BC14" s="205"/>
      <c r="BD14" s="205"/>
      <c r="BE14" s="206"/>
      <c r="BF14" s="205"/>
      <c r="BG14" s="205"/>
      <c r="BH14" s="205">
        <v>0</v>
      </c>
      <c r="BI14" s="206">
        <v>0</v>
      </c>
      <c r="BJ14" s="205"/>
      <c r="BK14" s="205"/>
      <c r="BL14" s="205"/>
      <c r="BM14" s="206"/>
      <c r="BN14" s="205"/>
      <c r="BO14" s="205"/>
      <c r="BP14" s="205">
        <v>0</v>
      </c>
      <c r="BQ14" s="205">
        <v>0</v>
      </c>
      <c r="BR14" s="205"/>
      <c r="BS14" s="206"/>
      <c r="BT14" s="194">
        <v>15</v>
      </c>
      <c r="BU14" s="196">
        <v>679000</v>
      </c>
      <c r="BV14" s="197">
        <v>98</v>
      </c>
      <c r="BW14" s="197">
        <v>1875000</v>
      </c>
      <c r="BX14" s="198">
        <v>0</v>
      </c>
      <c r="BY14" s="196">
        <v>0</v>
      </c>
      <c r="BZ14" s="197">
        <v>113</v>
      </c>
      <c r="CA14" s="199">
        <v>2554000</v>
      </c>
      <c r="CB14" s="208">
        <v>345</v>
      </c>
      <c r="CC14" s="209">
        <v>3984197</v>
      </c>
      <c r="CD14" s="202"/>
      <c r="CE14" s="172"/>
      <c r="CF14" s="172"/>
      <c r="CG14" s="172"/>
      <c r="CH14" s="172"/>
      <c r="CI14" s="172"/>
    </row>
    <row r="15" spans="1:87" s="20" customFormat="1" ht="27" customHeight="1">
      <c r="A15" s="203" t="s">
        <v>35</v>
      </c>
      <c r="B15" s="204">
        <v>21</v>
      </c>
      <c r="C15" s="205">
        <v>260480</v>
      </c>
      <c r="D15" s="205"/>
      <c r="E15" s="206"/>
      <c r="F15" s="205">
        <v>207</v>
      </c>
      <c r="G15" s="206">
        <v>1270480</v>
      </c>
      <c r="H15" s="194">
        <v>228</v>
      </c>
      <c r="I15" s="207">
        <v>1530960</v>
      </c>
      <c r="J15" s="205"/>
      <c r="K15" s="205"/>
      <c r="L15" s="205">
        <v>115</v>
      </c>
      <c r="M15" s="205">
        <v>1940100</v>
      </c>
      <c r="N15" s="205">
        <v>115</v>
      </c>
      <c r="O15" s="205">
        <v>1940100</v>
      </c>
      <c r="P15" s="205"/>
      <c r="Q15" s="205"/>
      <c r="R15" s="205"/>
      <c r="S15" s="205"/>
      <c r="T15" s="205">
        <v>0</v>
      </c>
      <c r="U15" s="205">
        <v>0</v>
      </c>
      <c r="V15" s="205"/>
      <c r="W15" s="205"/>
      <c r="X15" s="205"/>
      <c r="Y15" s="205"/>
      <c r="Z15" s="205">
        <v>0</v>
      </c>
      <c r="AA15" s="205">
        <v>0</v>
      </c>
      <c r="AB15" s="205"/>
      <c r="AC15" s="205"/>
      <c r="AD15" s="205"/>
      <c r="AE15" s="205"/>
      <c r="AF15" s="205">
        <v>52</v>
      </c>
      <c r="AG15" s="205">
        <v>4010450</v>
      </c>
      <c r="AH15" s="205"/>
      <c r="AI15" s="205"/>
      <c r="AJ15" s="205">
        <v>52</v>
      </c>
      <c r="AK15" s="205">
        <v>4010450</v>
      </c>
      <c r="AL15" s="205"/>
      <c r="AM15" s="205"/>
      <c r="AN15" s="205"/>
      <c r="AO15" s="205"/>
      <c r="AP15" s="205"/>
      <c r="AQ15" s="205"/>
      <c r="AR15" s="205">
        <v>0</v>
      </c>
      <c r="AS15" s="205">
        <v>0</v>
      </c>
      <c r="AT15" s="205"/>
      <c r="AU15" s="205"/>
      <c r="AV15" s="205"/>
      <c r="AW15" s="206"/>
      <c r="AX15" s="205"/>
      <c r="AY15" s="205"/>
      <c r="AZ15" s="205">
        <v>0</v>
      </c>
      <c r="BA15" s="205">
        <v>0</v>
      </c>
      <c r="BB15" s="205"/>
      <c r="BC15" s="205"/>
      <c r="BD15" s="205"/>
      <c r="BE15" s="206"/>
      <c r="BF15" s="205"/>
      <c r="BG15" s="205"/>
      <c r="BH15" s="205">
        <v>0</v>
      </c>
      <c r="BI15" s="206">
        <v>0</v>
      </c>
      <c r="BJ15" s="205"/>
      <c r="BK15" s="205"/>
      <c r="BL15" s="205"/>
      <c r="BM15" s="206"/>
      <c r="BN15" s="205"/>
      <c r="BO15" s="205"/>
      <c r="BP15" s="205">
        <v>0</v>
      </c>
      <c r="BQ15" s="205">
        <v>0</v>
      </c>
      <c r="BR15" s="205">
        <v>1</v>
      </c>
      <c r="BS15" s="206">
        <v>12700</v>
      </c>
      <c r="BT15" s="194">
        <v>0</v>
      </c>
      <c r="BU15" s="196">
        <v>0</v>
      </c>
      <c r="BV15" s="197">
        <v>168</v>
      </c>
      <c r="BW15" s="197">
        <v>5963250</v>
      </c>
      <c r="BX15" s="198">
        <v>0</v>
      </c>
      <c r="BY15" s="196">
        <v>0</v>
      </c>
      <c r="BZ15" s="197">
        <v>168</v>
      </c>
      <c r="CA15" s="199">
        <v>5963250</v>
      </c>
      <c r="CB15" s="208">
        <v>396</v>
      </c>
      <c r="CC15" s="209">
        <v>7494210</v>
      </c>
      <c r="CD15" s="202"/>
      <c r="CE15" s="172"/>
      <c r="CF15" s="172"/>
      <c r="CG15" s="172"/>
      <c r="CH15" s="172"/>
      <c r="CI15" s="172"/>
    </row>
    <row r="16" spans="1:87" s="20" customFormat="1" ht="27" customHeight="1">
      <c r="A16" s="203" t="s">
        <v>36</v>
      </c>
      <c r="B16" s="204">
        <v>35</v>
      </c>
      <c r="C16" s="205">
        <v>326280</v>
      </c>
      <c r="D16" s="205">
        <v>13</v>
      </c>
      <c r="E16" s="206">
        <v>59550</v>
      </c>
      <c r="F16" s="205">
        <v>4</v>
      </c>
      <c r="G16" s="206">
        <v>43100</v>
      </c>
      <c r="H16" s="194">
        <v>52</v>
      </c>
      <c r="I16" s="207">
        <v>428930</v>
      </c>
      <c r="J16" s="205">
        <v>2</v>
      </c>
      <c r="K16" s="205">
        <v>15000</v>
      </c>
      <c r="L16" s="205">
        <v>47</v>
      </c>
      <c r="M16" s="205">
        <v>1466200</v>
      </c>
      <c r="N16" s="205">
        <v>49</v>
      </c>
      <c r="O16" s="205">
        <v>1481200</v>
      </c>
      <c r="P16" s="205"/>
      <c r="Q16" s="205"/>
      <c r="R16" s="205"/>
      <c r="S16" s="205"/>
      <c r="T16" s="205">
        <v>0</v>
      </c>
      <c r="U16" s="205">
        <v>0</v>
      </c>
      <c r="V16" s="205"/>
      <c r="W16" s="205"/>
      <c r="X16" s="205"/>
      <c r="Y16" s="205"/>
      <c r="Z16" s="205">
        <v>0</v>
      </c>
      <c r="AA16" s="205">
        <v>0</v>
      </c>
      <c r="AB16" s="205"/>
      <c r="AC16" s="205"/>
      <c r="AD16" s="205"/>
      <c r="AE16" s="205"/>
      <c r="AF16" s="205">
        <v>67</v>
      </c>
      <c r="AG16" s="205">
        <v>5256800</v>
      </c>
      <c r="AH16" s="205"/>
      <c r="AI16" s="205"/>
      <c r="AJ16" s="205">
        <v>67</v>
      </c>
      <c r="AK16" s="205">
        <v>5256800</v>
      </c>
      <c r="AL16" s="205"/>
      <c r="AM16" s="205"/>
      <c r="AN16" s="205"/>
      <c r="AO16" s="205"/>
      <c r="AP16" s="205"/>
      <c r="AQ16" s="205"/>
      <c r="AR16" s="205">
        <v>0</v>
      </c>
      <c r="AS16" s="205">
        <v>0</v>
      </c>
      <c r="AT16" s="205"/>
      <c r="AU16" s="205"/>
      <c r="AV16" s="205"/>
      <c r="AW16" s="206"/>
      <c r="AX16" s="205"/>
      <c r="AY16" s="205"/>
      <c r="AZ16" s="205">
        <v>0</v>
      </c>
      <c r="BA16" s="205">
        <v>0</v>
      </c>
      <c r="BB16" s="205"/>
      <c r="BC16" s="205"/>
      <c r="BD16" s="205"/>
      <c r="BE16" s="206"/>
      <c r="BF16" s="205"/>
      <c r="BG16" s="205"/>
      <c r="BH16" s="205">
        <v>0</v>
      </c>
      <c r="BI16" s="206">
        <v>0</v>
      </c>
      <c r="BJ16" s="205"/>
      <c r="BK16" s="205"/>
      <c r="BL16" s="205">
        <v>1</v>
      </c>
      <c r="BM16" s="206">
        <v>30000</v>
      </c>
      <c r="BN16" s="205">
        <v>20</v>
      </c>
      <c r="BO16" s="205">
        <v>196550</v>
      </c>
      <c r="BP16" s="205">
        <v>21</v>
      </c>
      <c r="BQ16" s="205">
        <v>226550</v>
      </c>
      <c r="BR16" s="205">
        <v>1</v>
      </c>
      <c r="BS16" s="206">
        <v>15000</v>
      </c>
      <c r="BT16" s="194">
        <v>2</v>
      </c>
      <c r="BU16" s="196">
        <v>15000</v>
      </c>
      <c r="BV16" s="197">
        <v>116</v>
      </c>
      <c r="BW16" s="197">
        <v>6768000</v>
      </c>
      <c r="BX16" s="198">
        <v>20</v>
      </c>
      <c r="BY16" s="196">
        <v>196550</v>
      </c>
      <c r="BZ16" s="197">
        <v>138</v>
      </c>
      <c r="CA16" s="199">
        <v>6979550</v>
      </c>
      <c r="CB16" s="208">
        <v>190</v>
      </c>
      <c r="CC16" s="209">
        <v>7408480</v>
      </c>
      <c r="CD16" s="202"/>
      <c r="CE16" s="172"/>
      <c r="CF16" s="172"/>
      <c r="CG16" s="172"/>
      <c r="CH16" s="172"/>
      <c r="CI16" s="172"/>
    </row>
    <row r="17" spans="1:87" s="20" customFormat="1" ht="27" customHeight="1">
      <c r="A17" s="203" t="s">
        <v>37</v>
      </c>
      <c r="B17" s="204">
        <v>24</v>
      </c>
      <c r="C17" s="205">
        <v>229960</v>
      </c>
      <c r="D17" s="205"/>
      <c r="E17" s="206"/>
      <c r="F17" s="205">
        <v>44</v>
      </c>
      <c r="G17" s="206">
        <v>311906</v>
      </c>
      <c r="H17" s="194">
        <v>68</v>
      </c>
      <c r="I17" s="207">
        <v>541866</v>
      </c>
      <c r="J17" s="205"/>
      <c r="K17" s="205"/>
      <c r="L17" s="205">
        <v>42</v>
      </c>
      <c r="M17" s="205">
        <v>699050</v>
      </c>
      <c r="N17" s="205">
        <v>42</v>
      </c>
      <c r="O17" s="205">
        <v>699050</v>
      </c>
      <c r="P17" s="205"/>
      <c r="Q17" s="205"/>
      <c r="R17" s="205"/>
      <c r="S17" s="205"/>
      <c r="T17" s="205">
        <v>0</v>
      </c>
      <c r="U17" s="205">
        <v>0</v>
      </c>
      <c r="V17" s="205"/>
      <c r="W17" s="205"/>
      <c r="X17" s="205"/>
      <c r="Y17" s="205"/>
      <c r="Z17" s="205">
        <v>0</v>
      </c>
      <c r="AA17" s="205">
        <v>0</v>
      </c>
      <c r="AB17" s="205"/>
      <c r="AC17" s="205"/>
      <c r="AD17" s="205"/>
      <c r="AE17" s="205"/>
      <c r="AF17" s="205">
        <v>23</v>
      </c>
      <c r="AG17" s="205">
        <v>2097500</v>
      </c>
      <c r="AH17" s="205"/>
      <c r="AI17" s="205"/>
      <c r="AJ17" s="205">
        <v>23</v>
      </c>
      <c r="AK17" s="205">
        <v>2097500</v>
      </c>
      <c r="AL17" s="205"/>
      <c r="AM17" s="205"/>
      <c r="AN17" s="205"/>
      <c r="AO17" s="205"/>
      <c r="AP17" s="205"/>
      <c r="AQ17" s="205"/>
      <c r="AR17" s="205">
        <v>0</v>
      </c>
      <c r="AS17" s="205">
        <v>0</v>
      </c>
      <c r="AT17" s="205"/>
      <c r="AU17" s="205"/>
      <c r="AV17" s="205"/>
      <c r="AW17" s="206"/>
      <c r="AX17" s="205"/>
      <c r="AY17" s="205"/>
      <c r="AZ17" s="205">
        <v>0</v>
      </c>
      <c r="BA17" s="205">
        <v>0</v>
      </c>
      <c r="BB17" s="205"/>
      <c r="BC17" s="205"/>
      <c r="BD17" s="205"/>
      <c r="BE17" s="206"/>
      <c r="BF17" s="205"/>
      <c r="BG17" s="205"/>
      <c r="BH17" s="205">
        <v>0</v>
      </c>
      <c r="BI17" s="206">
        <v>0</v>
      </c>
      <c r="BJ17" s="205"/>
      <c r="BK17" s="205"/>
      <c r="BL17" s="205"/>
      <c r="BM17" s="206"/>
      <c r="BN17" s="205"/>
      <c r="BO17" s="205"/>
      <c r="BP17" s="205">
        <v>0</v>
      </c>
      <c r="BQ17" s="205">
        <v>0</v>
      </c>
      <c r="BR17" s="205"/>
      <c r="BS17" s="206"/>
      <c r="BT17" s="194">
        <v>0</v>
      </c>
      <c r="BU17" s="196">
        <v>0</v>
      </c>
      <c r="BV17" s="197">
        <v>65</v>
      </c>
      <c r="BW17" s="197">
        <v>2796550</v>
      </c>
      <c r="BX17" s="198">
        <v>0</v>
      </c>
      <c r="BY17" s="196">
        <v>0</v>
      </c>
      <c r="BZ17" s="197">
        <v>65</v>
      </c>
      <c r="CA17" s="199">
        <v>2796550</v>
      </c>
      <c r="CB17" s="208">
        <v>133</v>
      </c>
      <c r="CC17" s="209">
        <v>3338416</v>
      </c>
      <c r="CD17" s="202"/>
      <c r="CE17" s="172"/>
      <c r="CF17" s="172"/>
      <c r="CG17" s="172"/>
      <c r="CH17" s="172"/>
      <c r="CI17" s="172"/>
    </row>
    <row r="18" spans="1:87" s="20" customFormat="1" ht="27" customHeight="1">
      <c r="A18" s="203" t="s">
        <v>38</v>
      </c>
      <c r="B18" s="204">
        <v>8</v>
      </c>
      <c r="C18" s="205">
        <v>119000</v>
      </c>
      <c r="D18" s="205"/>
      <c r="E18" s="206"/>
      <c r="F18" s="205">
        <v>100</v>
      </c>
      <c r="G18" s="206">
        <v>640210</v>
      </c>
      <c r="H18" s="194">
        <v>108</v>
      </c>
      <c r="I18" s="207">
        <v>759210</v>
      </c>
      <c r="J18" s="205">
        <v>2</v>
      </c>
      <c r="K18" s="205">
        <v>6000</v>
      </c>
      <c r="L18" s="205">
        <v>55</v>
      </c>
      <c r="M18" s="205">
        <v>1742600</v>
      </c>
      <c r="N18" s="205">
        <v>57</v>
      </c>
      <c r="O18" s="205">
        <v>1748600</v>
      </c>
      <c r="P18" s="205"/>
      <c r="Q18" s="205"/>
      <c r="R18" s="205"/>
      <c r="S18" s="205"/>
      <c r="T18" s="205">
        <v>0</v>
      </c>
      <c r="U18" s="205">
        <v>0</v>
      </c>
      <c r="V18" s="205"/>
      <c r="W18" s="205"/>
      <c r="X18" s="205"/>
      <c r="Y18" s="205"/>
      <c r="Z18" s="205">
        <v>0</v>
      </c>
      <c r="AA18" s="205">
        <v>0</v>
      </c>
      <c r="AB18" s="205"/>
      <c r="AC18" s="205"/>
      <c r="AD18" s="205"/>
      <c r="AE18" s="205"/>
      <c r="AF18" s="205">
        <v>1</v>
      </c>
      <c r="AG18" s="205">
        <v>50000</v>
      </c>
      <c r="AH18" s="205"/>
      <c r="AI18" s="205"/>
      <c r="AJ18" s="205">
        <v>1</v>
      </c>
      <c r="AK18" s="205">
        <v>50000</v>
      </c>
      <c r="AL18" s="205"/>
      <c r="AM18" s="205"/>
      <c r="AN18" s="205">
        <v>1</v>
      </c>
      <c r="AO18" s="205">
        <v>11000</v>
      </c>
      <c r="AP18" s="205"/>
      <c r="AQ18" s="205"/>
      <c r="AR18" s="205">
        <v>1</v>
      </c>
      <c r="AS18" s="205">
        <v>11000</v>
      </c>
      <c r="AT18" s="205"/>
      <c r="AU18" s="205"/>
      <c r="AV18" s="205"/>
      <c r="AW18" s="206"/>
      <c r="AX18" s="205"/>
      <c r="AY18" s="205"/>
      <c r="AZ18" s="205">
        <v>0</v>
      </c>
      <c r="BA18" s="205">
        <v>0</v>
      </c>
      <c r="BB18" s="205"/>
      <c r="BC18" s="205"/>
      <c r="BD18" s="205"/>
      <c r="BE18" s="206"/>
      <c r="BF18" s="205"/>
      <c r="BG18" s="205"/>
      <c r="BH18" s="205">
        <v>0</v>
      </c>
      <c r="BI18" s="206">
        <v>0</v>
      </c>
      <c r="BJ18" s="205"/>
      <c r="BK18" s="205"/>
      <c r="BL18" s="205"/>
      <c r="BM18" s="206"/>
      <c r="BN18" s="205"/>
      <c r="BO18" s="205"/>
      <c r="BP18" s="205">
        <v>0</v>
      </c>
      <c r="BQ18" s="205">
        <v>0</v>
      </c>
      <c r="BR18" s="205"/>
      <c r="BS18" s="206"/>
      <c r="BT18" s="194">
        <v>2</v>
      </c>
      <c r="BU18" s="196">
        <v>6000</v>
      </c>
      <c r="BV18" s="197">
        <v>57</v>
      </c>
      <c r="BW18" s="197">
        <v>1803600</v>
      </c>
      <c r="BX18" s="198">
        <v>0</v>
      </c>
      <c r="BY18" s="196">
        <v>0</v>
      </c>
      <c r="BZ18" s="197">
        <v>59</v>
      </c>
      <c r="CA18" s="199">
        <v>1809600</v>
      </c>
      <c r="CB18" s="208">
        <v>167</v>
      </c>
      <c r="CC18" s="209">
        <v>2568810</v>
      </c>
      <c r="CD18" s="202"/>
      <c r="CE18" s="172"/>
      <c r="CF18" s="172"/>
      <c r="CG18" s="172"/>
      <c r="CH18" s="172"/>
      <c r="CI18" s="172"/>
    </row>
    <row r="19" spans="1:87" s="20" customFormat="1" ht="27" customHeight="1">
      <c r="A19" s="203" t="s">
        <v>39</v>
      </c>
      <c r="B19" s="204">
        <v>4</v>
      </c>
      <c r="C19" s="205">
        <v>239000</v>
      </c>
      <c r="D19" s="205"/>
      <c r="E19" s="206"/>
      <c r="F19" s="205">
        <v>117</v>
      </c>
      <c r="G19" s="206">
        <v>1062504</v>
      </c>
      <c r="H19" s="194">
        <v>121</v>
      </c>
      <c r="I19" s="207">
        <v>1301504</v>
      </c>
      <c r="J19" s="205"/>
      <c r="K19" s="205"/>
      <c r="L19" s="205">
        <v>103</v>
      </c>
      <c r="M19" s="205">
        <v>2926360</v>
      </c>
      <c r="N19" s="205">
        <v>103</v>
      </c>
      <c r="O19" s="205">
        <v>2926360</v>
      </c>
      <c r="P19" s="205"/>
      <c r="Q19" s="205"/>
      <c r="R19" s="205"/>
      <c r="S19" s="205"/>
      <c r="T19" s="205">
        <v>0</v>
      </c>
      <c r="U19" s="205">
        <v>0</v>
      </c>
      <c r="V19" s="205"/>
      <c r="W19" s="205"/>
      <c r="X19" s="205"/>
      <c r="Y19" s="205"/>
      <c r="Z19" s="205">
        <v>0</v>
      </c>
      <c r="AA19" s="205">
        <v>0</v>
      </c>
      <c r="AB19" s="205"/>
      <c r="AC19" s="205"/>
      <c r="AD19" s="205">
        <v>1</v>
      </c>
      <c r="AE19" s="205">
        <v>100000</v>
      </c>
      <c r="AF19" s="205">
        <v>1</v>
      </c>
      <c r="AG19" s="205">
        <v>260000</v>
      </c>
      <c r="AH19" s="205"/>
      <c r="AI19" s="205"/>
      <c r="AJ19" s="205">
        <v>2</v>
      </c>
      <c r="AK19" s="205">
        <v>360000</v>
      </c>
      <c r="AL19" s="205"/>
      <c r="AM19" s="205"/>
      <c r="AN19" s="205">
        <v>1</v>
      </c>
      <c r="AO19" s="205">
        <v>2733</v>
      </c>
      <c r="AP19" s="205"/>
      <c r="AQ19" s="205"/>
      <c r="AR19" s="205">
        <v>1</v>
      </c>
      <c r="AS19" s="205">
        <v>2733</v>
      </c>
      <c r="AT19" s="205"/>
      <c r="AU19" s="205"/>
      <c r="AV19" s="205"/>
      <c r="AW19" s="206"/>
      <c r="AX19" s="205"/>
      <c r="AY19" s="205"/>
      <c r="AZ19" s="205">
        <v>0</v>
      </c>
      <c r="BA19" s="205">
        <v>0</v>
      </c>
      <c r="BB19" s="205"/>
      <c r="BC19" s="205"/>
      <c r="BD19" s="205"/>
      <c r="BE19" s="206"/>
      <c r="BF19" s="205"/>
      <c r="BG19" s="205"/>
      <c r="BH19" s="205">
        <v>0</v>
      </c>
      <c r="BI19" s="206">
        <v>0</v>
      </c>
      <c r="BJ19" s="205"/>
      <c r="BK19" s="205"/>
      <c r="BL19" s="205"/>
      <c r="BM19" s="206"/>
      <c r="BN19" s="205"/>
      <c r="BO19" s="205"/>
      <c r="BP19" s="205">
        <v>0</v>
      </c>
      <c r="BQ19" s="205">
        <v>0</v>
      </c>
      <c r="BR19" s="205"/>
      <c r="BS19" s="206"/>
      <c r="BT19" s="194">
        <v>1</v>
      </c>
      <c r="BU19" s="196">
        <v>100000</v>
      </c>
      <c r="BV19" s="197">
        <v>105</v>
      </c>
      <c r="BW19" s="197">
        <v>3189093</v>
      </c>
      <c r="BX19" s="198">
        <v>0</v>
      </c>
      <c r="BY19" s="196">
        <v>0</v>
      </c>
      <c r="BZ19" s="197">
        <v>106</v>
      </c>
      <c r="CA19" s="199">
        <v>3289093</v>
      </c>
      <c r="CB19" s="208">
        <v>227</v>
      </c>
      <c r="CC19" s="209">
        <v>4590597</v>
      </c>
      <c r="CD19" s="202"/>
      <c r="CE19" s="172"/>
      <c r="CF19" s="172"/>
      <c r="CG19" s="172"/>
      <c r="CH19" s="172"/>
      <c r="CI19" s="172"/>
    </row>
    <row r="20" spans="1:87" s="20" customFormat="1" ht="27" customHeight="1">
      <c r="A20" s="203" t="s">
        <v>40</v>
      </c>
      <c r="B20" s="204">
        <v>29</v>
      </c>
      <c r="C20" s="205">
        <v>331120</v>
      </c>
      <c r="D20" s="205"/>
      <c r="E20" s="206"/>
      <c r="F20" s="205">
        <v>253</v>
      </c>
      <c r="G20" s="206">
        <v>1495910</v>
      </c>
      <c r="H20" s="194">
        <v>282</v>
      </c>
      <c r="I20" s="207">
        <v>1827030</v>
      </c>
      <c r="J20" s="205"/>
      <c r="K20" s="205"/>
      <c r="L20" s="205">
        <v>65</v>
      </c>
      <c r="M20" s="205">
        <v>3452500</v>
      </c>
      <c r="N20" s="205">
        <v>65</v>
      </c>
      <c r="O20" s="205">
        <v>3452500</v>
      </c>
      <c r="P20" s="205"/>
      <c r="Q20" s="205"/>
      <c r="R20" s="205"/>
      <c r="S20" s="205"/>
      <c r="T20" s="205">
        <v>0</v>
      </c>
      <c r="U20" s="205">
        <v>0</v>
      </c>
      <c r="V20" s="205"/>
      <c r="W20" s="205"/>
      <c r="X20" s="205"/>
      <c r="Y20" s="205"/>
      <c r="Z20" s="205">
        <v>0</v>
      </c>
      <c r="AA20" s="205">
        <v>0</v>
      </c>
      <c r="AB20" s="205"/>
      <c r="AC20" s="205"/>
      <c r="AD20" s="205"/>
      <c r="AE20" s="205"/>
      <c r="AF20" s="205">
        <v>27</v>
      </c>
      <c r="AG20" s="205">
        <v>3789000</v>
      </c>
      <c r="AH20" s="205"/>
      <c r="AI20" s="205"/>
      <c r="AJ20" s="205">
        <v>27</v>
      </c>
      <c r="AK20" s="205">
        <v>3789000</v>
      </c>
      <c r="AL20" s="205"/>
      <c r="AM20" s="205"/>
      <c r="AN20" s="205">
        <v>1</v>
      </c>
      <c r="AO20" s="205">
        <v>119120</v>
      </c>
      <c r="AP20" s="205"/>
      <c r="AQ20" s="205"/>
      <c r="AR20" s="205">
        <v>1</v>
      </c>
      <c r="AS20" s="205">
        <v>119120</v>
      </c>
      <c r="AT20" s="205"/>
      <c r="AU20" s="205"/>
      <c r="AV20" s="205"/>
      <c r="AW20" s="206"/>
      <c r="AX20" s="205"/>
      <c r="AY20" s="205"/>
      <c r="AZ20" s="205">
        <v>0</v>
      </c>
      <c r="BA20" s="205">
        <v>0</v>
      </c>
      <c r="BB20" s="205"/>
      <c r="BC20" s="205"/>
      <c r="BD20" s="205"/>
      <c r="BE20" s="206"/>
      <c r="BF20" s="205"/>
      <c r="BG20" s="205"/>
      <c r="BH20" s="205">
        <v>0</v>
      </c>
      <c r="BI20" s="206">
        <v>0</v>
      </c>
      <c r="BJ20" s="205"/>
      <c r="BK20" s="205"/>
      <c r="BL20" s="205"/>
      <c r="BM20" s="206"/>
      <c r="BN20" s="205"/>
      <c r="BO20" s="205"/>
      <c r="BP20" s="205">
        <v>0</v>
      </c>
      <c r="BQ20" s="205">
        <v>0</v>
      </c>
      <c r="BR20" s="205"/>
      <c r="BS20" s="206"/>
      <c r="BT20" s="194">
        <v>0</v>
      </c>
      <c r="BU20" s="196">
        <v>0</v>
      </c>
      <c r="BV20" s="197">
        <v>93</v>
      </c>
      <c r="BW20" s="197">
        <v>7360620</v>
      </c>
      <c r="BX20" s="198">
        <v>0</v>
      </c>
      <c r="BY20" s="196">
        <v>0</v>
      </c>
      <c r="BZ20" s="197">
        <v>93</v>
      </c>
      <c r="CA20" s="199">
        <v>7360620</v>
      </c>
      <c r="CB20" s="208">
        <v>375</v>
      </c>
      <c r="CC20" s="209">
        <v>9187650</v>
      </c>
      <c r="CD20" s="202"/>
      <c r="CE20" s="172"/>
      <c r="CF20" s="172"/>
      <c r="CG20" s="172"/>
      <c r="CH20" s="172"/>
      <c r="CI20" s="172"/>
    </row>
    <row r="21" spans="1:87" s="20" customFormat="1" ht="27" customHeight="1">
      <c r="A21" s="203" t="s">
        <v>41</v>
      </c>
      <c r="B21" s="204">
        <v>18</v>
      </c>
      <c r="C21" s="205">
        <v>483100</v>
      </c>
      <c r="D21" s="205"/>
      <c r="E21" s="206"/>
      <c r="F21" s="205">
        <v>203</v>
      </c>
      <c r="G21" s="206">
        <v>969051</v>
      </c>
      <c r="H21" s="194">
        <v>221</v>
      </c>
      <c r="I21" s="207">
        <v>1452151</v>
      </c>
      <c r="J21" s="205"/>
      <c r="K21" s="205"/>
      <c r="L21" s="205">
        <v>53</v>
      </c>
      <c r="M21" s="205">
        <v>2514550</v>
      </c>
      <c r="N21" s="205">
        <v>53</v>
      </c>
      <c r="O21" s="205">
        <v>2514550</v>
      </c>
      <c r="P21" s="205"/>
      <c r="Q21" s="205"/>
      <c r="R21" s="205"/>
      <c r="S21" s="205"/>
      <c r="T21" s="205">
        <v>0</v>
      </c>
      <c r="U21" s="205">
        <v>0</v>
      </c>
      <c r="V21" s="205"/>
      <c r="W21" s="205"/>
      <c r="X21" s="205"/>
      <c r="Y21" s="205"/>
      <c r="Z21" s="205">
        <v>0</v>
      </c>
      <c r="AA21" s="205">
        <v>0</v>
      </c>
      <c r="AB21" s="205"/>
      <c r="AC21" s="205"/>
      <c r="AD21" s="205"/>
      <c r="AE21" s="205"/>
      <c r="AF21" s="205"/>
      <c r="AG21" s="205"/>
      <c r="AH21" s="205"/>
      <c r="AI21" s="205"/>
      <c r="AJ21" s="205">
        <v>0</v>
      </c>
      <c r="AK21" s="205">
        <v>0</v>
      </c>
      <c r="AL21" s="205"/>
      <c r="AM21" s="205"/>
      <c r="AN21" s="205"/>
      <c r="AO21" s="205"/>
      <c r="AP21" s="205"/>
      <c r="AQ21" s="205"/>
      <c r="AR21" s="205">
        <v>0</v>
      </c>
      <c r="AS21" s="205">
        <v>0</v>
      </c>
      <c r="AT21" s="205"/>
      <c r="AU21" s="205"/>
      <c r="AV21" s="205"/>
      <c r="AW21" s="206"/>
      <c r="AX21" s="205"/>
      <c r="AY21" s="205"/>
      <c r="AZ21" s="205">
        <v>0</v>
      </c>
      <c r="BA21" s="205">
        <v>0</v>
      </c>
      <c r="BB21" s="205"/>
      <c r="BC21" s="205"/>
      <c r="BD21" s="205"/>
      <c r="BE21" s="206"/>
      <c r="BF21" s="205"/>
      <c r="BG21" s="205"/>
      <c r="BH21" s="205">
        <v>0</v>
      </c>
      <c r="BI21" s="206">
        <v>0</v>
      </c>
      <c r="BJ21" s="205"/>
      <c r="BK21" s="205"/>
      <c r="BL21" s="205"/>
      <c r="BM21" s="206"/>
      <c r="BN21" s="205"/>
      <c r="BO21" s="205"/>
      <c r="BP21" s="205">
        <v>0</v>
      </c>
      <c r="BQ21" s="205">
        <v>0</v>
      </c>
      <c r="BR21" s="205"/>
      <c r="BS21" s="206"/>
      <c r="BT21" s="194">
        <v>0</v>
      </c>
      <c r="BU21" s="196">
        <v>0</v>
      </c>
      <c r="BV21" s="197">
        <v>53</v>
      </c>
      <c r="BW21" s="197">
        <v>2514550</v>
      </c>
      <c r="BX21" s="198">
        <v>0</v>
      </c>
      <c r="BY21" s="196">
        <v>0</v>
      </c>
      <c r="BZ21" s="197">
        <v>53</v>
      </c>
      <c r="CA21" s="199">
        <v>2514550</v>
      </c>
      <c r="CB21" s="208">
        <v>274</v>
      </c>
      <c r="CC21" s="209">
        <v>3966701</v>
      </c>
      <c r="CD21" s="202"/>
      <c r="CE21" s="172"/>
      <c r="CF21" s="172"/>
      <c r="CG21" s="172"/>
      <c r="CH21" s="172"/>
      <c r="CI21" s="172"/>
    </row>
    <row r="22" spans="1:87" s="20" customFormat="1" ht="27" customHeight="1">
      <c r="A22" s="203" t="s">
        <v>42</v>
      </c>
      <c r="B22" s="204">
        <v>8</v>
      </c>
      <c r="C22" s="205">
        <v>200270</v>
      </c>
      <c r="D22" s="205">
        <v>1</v>
      </c>
      <c r="E22" s="206">
        <v>6740</v>
      </c>
      <c r="F22" s="205">
        <v>78</v>
      </c>
      <c r="G22" s="206">
        <v>627970</v>
      </c>
      <c r="H22" s="194">
        <v>87</v>
      </c>
      <c r="I22" s="207">
        <v>834980</v>
      </c>
      <c r="J22" s="205">
        <v>3</v>
      </c>
      <c r="K22" s="205">
        <v>14000</v>
      </c>
      <c r="L22" s="205">
        <v>109</v>
      </c>
      <c r="M22" s="205">
        <v>5217800</v>
      </c>
      <c r="N22" s="205">
        <v>112</v>
      </c>
      <c r="O22" s="205">
        <v>5231800</v>
      </c>
      <c r="P22" s="205"/>
      <c r="Q22" s="205"/>
      <c r="R22" s="205"/>
      <c r="S22" s="205"/>
      <c r="T22" s="205">
        <v>0</v>
      </c>
      <c r="U22" s="205">
        <v>0</v>
      </c>
      <c r="V22" s="205"/>
      <c r="W22" s="205"/>
      <c r="X22" s="205"/>
      <c r="Y22" s="205"/>
      <c r="Z22" s="205">
        <v>0</v>
      </c>
      <c r="AA22" s="205">
        <v>0</v>
      </c>
      <c r="AB22" s="205"/>
      <c r="AC22" s="205"/>
      <c r="AD22" s="205"/>
      <c r="AE22" s="205"/>
      <c r="AF22" s="205"/>
      <c r="AG22" s="205"/>
      <c r="AH22" s="205"/>
      <c r="AI22" s="205"/>
      <c r="AJ22" s="205">
        <v>0</v>
      </c>
      <c r="AK22" s="205">
        <v>0</v>
      </c>
      <c r="AL22" s="205"/>
      <c r="AM22" s="205"/>
      <c r="AN22" s="205"/>
      <c r="AO22" s="205"/>
      <c r="AP22" s="205"/>
      <c r="AQ22" s="205"/>
      <c r="AR22" s="205">
        <v>0</v>
      </c>
      <c r="AS22" s="205">
        <v>0</v>
      </c>
      <c r="AT22" s="205"/>
      <c r="AU22" s="205"/>
      <c r="AV22" s="205"/>
      <c r="AW22" s="206"/>
      <c r="AX22" s="205"/>
      <c r="AY22" s="205"/>
      <c r="AZ22" s="205">
        <v>0</v>
      </c>
      <c r="BA22" s="205">
        <v>0</v>
      </c>
      <c r="BB22" s="205"/>
      <c r="BC22" s="205"/>
      <c r="BD22" s="205"/>
      <c r="BE22" s="206"/>
      <c r="BF22" s="205"/>
      <c r="BG22" s="205"/>
      <c r="BH22" s="205">
        <v>0</v>
      </c>
      <c r="BI22" s="206">
        <v>0</v>
      </c>
      <c r="BJ22" s="205"/>
      <c r="BK22" s="205"/>
      <c r="BL22" s="205"/>
      <c r="BM22" s="206"/>
      <c r="BN22" s="205"/>
      <c r="BO22" s="205"/>
      <c r="BP22" s="205">
        <v>0</v>
      </c>
      <c r="BQ22" s="205">
        <v>0</v>
      </c>
      <c r="BR22" s="205"/>
      <c r="BS22" s="206"/>
      <c r="BT22" s="194">
        <v>3</v>
      </c>
      <c r="BU22" s="196">
        <v>14000</v>
      </c>
      <c r="BV22" s="197">
        <v>109</v>
      </c>
      <c r="BW22" s="197">
        <v>5217800</v>
      </c>
      <c r="BX22" s="198">
        <v>0</v>
      </c>
      <c r="BY22" s="196">
        <v>0</v>
      </c>
      <c r="BZ22" s="197">
        <v>112</v>
      </c>
      <c r="CA22" s="199">
        <v>5231800</v>
      </c>
      <c r="CB22" s="208">
        <v>199</v>
      </c>
      <c r="CC22" s="209">
        <v>6066780</v>
      </c>
      <c r="CD22" s="202"/>
      <c r="CE22" s="172"/>
      <c r="CF22" s="172"/>
      <c r="CG22" s="172"/>
      <c r="CH22" s="172"/>
      <c r="CI22" s="172"/>
    </row>
    <row r="23" spans="1:87" s="20" customFormat="1" ht="27" customHeight="1">
      <c r="A23" s="203" t="s">
        <v>43</v>
      </c>
      <c r="B23" s="204">
        <v>7</v>
      </c>
      <c r="C23" s="205">
        <v>28840</v>
      </c>
      <c r="D23" s="205"/>
      <c r="E23" s="206"/>
      <c r="F23" s="205">
        <v>28</v>
      </c>
      <c r="G23" s="206">
        <v>236870</v>
      </c>
      <c r="H23" s="194">
        <v>35</v>
      </c>
      <c r="I23" s="207">
        <v>265710</v>
      </c>
      <c r="J23" s="205"/>
      <c r="K23" s="205"/>
      <c r="L23" s="205">
        <v>20</v>
      </c>
      <c r="M23" s="205">
        <v>921000</v>
      </c>
      <c r="N23" s="205">
        <v>20</v>
      </c>
      <c r="O23" s="205">
        <v>921000</v>
      </c>
      <c r="P23" s="205"/>
      <c r="Q23" s="205"/>
      <c r="R23" s="205"/>
      <c r="S23" s="205"/>
      <c r="T23" s="205">
        <v>0</v>
      </c>
      <c r="U23" s="205">
        <v>0</v>
      </c>
      <c r="V23" s="205"/>
      <c r="W23" s="205"/>
      <c r="X23" s="205"/>
      <c r="Y23" s="205"/>
      <c r="Z23" s="205">
        <v>0</v>
      </c>
      <c r="AA23" s="205">
        <v>0</v>
      </c>
      <c r="AB23" s="205"/>
      <c r="AC23" s="205"/>
      <c r="AD23" s="205"/>
      <c r="AE23" s="205"/>
      <c r="AF23" s="205">
        <v>12</v>
      </c>
      <c r="AG23" s="205">
        <v>1105000</v>
      </c>
      <c r="AH23" s="205"/>
      <c r="AI23" s="205"/>
      <c r="AJ23" s="205">
        <v>12</v>
      </c>
      <c r="AK23" s="205">
        <v>1105000</v>
      </c>
      <c r="AL23" s="205"/>
      <c r="AM23" s="205"/>
      <c r="AN23" s="205"/>
      <c r="AO23" s="205"/>
      <c r="AP23" s="205"/>
      <c r="AQ23" s="205"/>
      <c r="AR23" s="205">
        <v>0</v>
      </c>
      <c r="AS23" s="205">
        <v>0</v>
      </c>
      <c r="AT23" s="205"/>
      <c r="AU23" s="205"/>
      <c r="AV23" s="205"/>
      <c r="AW23" s="206"/>
      <c r="AX23" s="205"/>
      <c r="AY23" s="205"/>
      <c r="AZ23" s="205">
        <v>0</v>
      </c>
      <c r="BA23" s="205">
        <v>0</v>
      </c>
      <c r="BB23" s="205"/>
      <c r="BC23" s="205"/>
      <c r="BD23" s="205"/>
      <c r="BE23" s="206"/>
      <c r="BF23" s="205"/>
      <c r="BG23" s="205"/>
      <c r="BH23" s="205">
        <v>0</v>
      </c>
      <c r="BI23" s="206">
        <v>0</v>
      </c>
      <c r="BJ23" s="205"/>
      <c r="BK23" s="205"/>
      <c r="BL23" s="205"/>
      <c r="BM23" s="206"/>
      <c r="BN23" s="205"/>
      <c r="BO23" s="205"/>
      <c r="BP23" s="205">
        <v>0</v>
      </c>
      <c r="BQ23" s="205">
        <v>0</v>
      </c>
      <c r="BR23" s="205"/>
      <c r="BS23" s="206"/>
      <c r="BT23" s="194">
        <v>0</v>
      </c>
      <c r="BU23" s="196">
        <v>0</v>
      </c>
      <c r="BV23" s="197">
        <v>32</v>
      </c>
      <c r="BW23" s="197">
        <v>2026000</v>
      </c>
      <c r="BX23" s="198">
        <v>0</v>
      </c>
      <c r="BY23" s="196">
        <v>0</v>
      </c>
      <c r="BZ23" s="197">
        <v>32</v>
      </c>
      <c r="CA23" s="199">
        <v>2026000</v>
      </c>
      <c r="CB23" s="208">
        <v>67</v>
      </c>
      <c r="CC23" s="209">
        <v>2291710</v>
      </c>
      <c r="CD23" s="202"/>
      <c r="CE23" s="172"/>
      <c r="CF23" s="172"/>
      <c r="CG23" s="172"/>
      <c r="CH23" s="172"/>
      <c r="CI23" s="172"/>
    </row>
    <row r="24" spans="1:87" s="20" customFormat="1" ht="27" customHeight="1">
      <c r="A24" s="203" t="s">
        <v>44</v>
      </c>
      <c r="B24" s="204">
        <v>20</v>
      </c>
      <c r="C24" s="205">
        <v>493070</v>
      </c>
      <c r="D24" s="205"/>
      <c r="E24" s="206"/>
      <c r="F24" s="205">
        <v>292</v>
      </c>
      <c r="G24" s="206">
        <v>1990410</v>
      </c>
      <c r="H24" s="194">
        <v>312</v>
      </c>
      <c r="I24" s="207">
        <v>2483480</v>
      </c>
      <c r="J24" s="205">
        <v>64</v>
      </c>
      <c r="K24" s="205">
        <v>3559200</v>
      </c>
      <c r="L24" s="205">
        <v>135</v>
      </c>
      <c r="M24" s="205">
        <v>3444140</v>
      </c>
      <c r="N24" s="205">
        <v>199</v>
      </c>
      <c r="O24" s="205">
        <v>7003340</v>
      </c>
      <c r="P24" s="205"/>
      <c r="Q24" s="205"/>
      <c r="R24" s="205"/>
      <c r="S24" s="205"/>
      <c r="T24" s="205">
        <v>0</v>
      </c>
      <c r="U24" s="205">
        <v>0</v>
      </c>
      <c r="V24" s="205"/>
      <c r="W24" s="205"/>
      <c r="X24" s="205"/>
      <c r="Y24" s="205"/>
      <c r="Z24" s="205">
        <v>0</v>
      </c>
      <c r="AA24" s="205">
        <v>0</v>
      </c>
      <c r="AB24" s="205"/>
      <c r="AC24" s="205"/>
      <c r="AD24" s="205">
        <v>1</v>
      </c>
      <c r="AE24" s="205">
        <v>20000</v>
      </c>
      <c r="AF24" s="205">
        <v>59</v>
      </c>
      <c r="AG24" s="205">
        <v>3615000</v>
      </c>
      <c r="AH24" s="205"/>
      <c r="AI24" s="205"/>
      <c r="AJ24" s="205">
        <v>60</v>
      </c>
      <c r="AK24" s="205">
        <v>3635000</v>
      </c>
      <c r="AL24" s="205"/>
      <c r="AM24" s="205"/>
      <c r="AN24" s="205"/>
      <c r="AO24" s="205"/>
      <c r="AP24" s="205"/>
      <c r="AQ24" s="205"/>
      <c r="AR24" s="205">
        <v>0</v>
      </c>
      <c r="AS24" s="205">
        <v>0</v>
      </c>
      <c r="AT24" s="205"/>
      <c r="AU24" s="205"/>
      <c r="AV24" s="205"/>
      <c r="AW24" s="206"/>
      <c r="AX24" s="205"/>
      <c r="AY24" s="205"/>
      <c r="AZ24" s="205">
        <v>0</v>
      </c>
      <c r="BA24" s="205">
        <v>0</v>
      </c>
      <c r="BB24" s="205"/>
      <c r="BC24" s="205"/>
      <c r="BD24" s="205"/>
      <c r="BE24" s="206"/>
      <c r="BF24" s="205"/>
      <c r="BG24" s="205"/>
      <c r="BH24" s="205">
        <v>0</v>
      </c>
      <c r="BI24" s="206">
        <v>0</v>
      </c>
      <c r="BJ24" s="205"/>
      <c r="BK24" s="205"/>
      <c r="BL24" s="205"/>
      <c r="BM24" s="206"/>
      <c r="BN24" s="205"/>
      <c r="BO24" s="205"/>
      <c r="BP24" s="205">
        <v>0</v>
      </c>
      <c r="BQ24" s="205">
        <v>0</v>
      </c>
      <c r="BR24" s="205"/>
      <c r="BS24" s="206"/>
      <c r="BT24" s="194">
        <v>65</v>
      </c>
      <c r="BU24" s="196">
        <v>3579200</v>
      </c>
      <c r="BV24" s="197">
        <v>194</v>
      </c>
      <c r="BW24" s="197">
        <v>7059140</v>
      </c>
      <c r="BX24" s="198">
        <v>0</v>
      </c>
      <c r="BY24" s="196">
        <v>0</v>
      </c>
      <c r="BZ24" s="197">
        <v>259</v>
      </c>
      <c r="CA24" s="199">
        <v>10638340</v>
      </c>
      <c r="CB24" s="208">
        <v>571</v>
      </c>
      <c r="CC24" s="209">
        <v>13121820</v>
      </c>
      <c r="CD24" s="202"/>
      <c r="CE24" s="172"/>
      <c r="CF24" s="172"/>
      <c r="CG24" s="172"/>
      <c r="CH24" s="172"/>
      <c r="CI24" s="172"/>
    </row>
    <row r="25" spans="1:87" s="20" customFormat="1" ht="27" customHeight="1">
      <c r="A25" s="203" t="s">
        <v>45</v>
      </c>
      <c r="B25" s="204">
        <v>1</v>
      </c>
      <c r="C25" s="205">
        <v>800</v>
      </c>
      <c r="D25" s="205"/>
      <c r="E25" s="206"/>
      <c r="F25" s="205"/>
      <c r="G25" s="206"/>
      <c r="H25" s="194">
        <v>1</v>
      </c>
      <c r="I25" s="207">
        <v>800</v>
      </c>
      <c r="J25" s="205"/>
      <c r="K25" s="205"/>
      <c r="L25" s="205">
        <v>4</v>
      </c>
      <c r="M25" s="205">
        <v>201500</v>
      </c>
      <c r="N25" s="205">
        <v>4</v>
      </c>
      <c r="O25" s="205">
        <v>201500</v>
      </c>
      <c r="P25" s="205"/>
      <c r="Q25" s="205"/>
      <c r="R25" s="205"/>
      <c r="S25" s="205"/>
      <c r="T25" s="205">
        <v>0</v>
      </c>
      <c r="U25" s="205">
        <v>0</v>
      </c>
      <c r="V25" s="205"/>
      <c r="W25" s="205"/>
      <c r="X25" s="205"/>
      <c r="Y25" s="205"/>
      <c r="Z25" s="205">
        <v>0</v>
      </c>
      <c r="AA25" s="205">
        <v>0</v>
      </c>
      <c r="AB25" s="205"/>
      <c r="AC25" s="205"/>
      <c r="AD25" s="205"/>
      <c r="AE25" s="205"/>
      <c r="AF25" s="205">
        <v>1</v>
      </c>
      <c r="AG25" s="205">
        <v>10000</v>
      </c>
      <c r="AH25" s="205"/>
      <c r="AI25" s="205"/>
      <c r="AJ25" s="205">
        <v>1</v>
      </c>
      <c r="AK25" s="205">
        <v>10000</v>
      </c>
      <c r="AL25" s="205"/>
      <c r="AM25" s="205"/>
      <c r="AN25" s="205"/>
      <c r="AO25" s="205"/>
      <c r="AP25" s="205"/>
      <c r="AQ25" s="205"/>
      <c r="AR25" s="205">
        <v>0</v>
      </c>
      <c r="AS25" s="205">
        <v>0</v>
      </c>
      <c r="AT25" s="205"/>
      <c r="AU25" s="205"/>
      <c r="AV25" s="205"/>
      <c r="AW25" s="206"/>
      <c r="AX25" s="205"/>
      <c r="AY25" s="205"/>
      <c r="AZ25" s="205">
        <v>0</v>
      </c>
      <c r="BA25" s="205">
        <v>0</v>
      </c>
      <c r="BB25" s="205"/>
      <c r="BC25" s="205"/>
      <c r="BD25" s="205"/>
      <c r="BE25" s="206"/>
      <c r="BF25" s="205"/>
      <c r="BG25" s="205"/>
      <c r="BH25" s="205">
        <v>0</v>
      </c>
      <c r="BI25" s="206">
        <v>0</v>
      </c>
      <c r="BJ25" s="205"/>
      <c r="BK25" s="205"/>
      <c r="BL25" s="205"/>
      <c r="BM25" s="206"/>
      <c r="BN25" s="205"/>
      <c r="BO25" s="205"/>
      <c r="BP25" s="205">
        <v>0</v>
      </c>
      <c r="BQ25" s="205">
        <v>0</v>
      </c>
      <c r="BR25" s="205"/>
      <c r="BS25" s="206"/>
      <c r="BT25" s="194">
        <v>0</v>
      </c>
      <c r="BU25" s="196">
        <v>0</v>
      </c>
      <c r="BV25" s="197">
        <v>5</v>
      </c>
      <c r="BW25" s="197">
        <v>211500</v>
      </c>
      <c r="BX25" s="198">
        <v>0</v>
      </c>
      <c r="BY25" s="196">
        <v>0</v>
      </c>
      <c r="BZ25" s="197">
        <v>5</v>
      </c>
      <c r="CA25" s="199">
        <v>211500</v>
      </c>
      <c r="CB25" s="208">
        <v>6</v>
      </c>
      <c r="CC25" s="209">
        <v>212300</v>
      </c>
      <c r="CD25" s="202"/>
      <c r="CE25" s="172"/>
      <c r="CF25" s="172"/>
      <c r="CG25" s="172"/>
      <c r="CH25" s="172"/>
      <c r="CI25" s="172"/>
    </row>
    <row r="26" spans="1:87" s="20" customFormat="1" ht="27" customHeight="1">
      <c r="A26" s="203" t="s">
        <v>46</v>
      </c>
      <c r="B26" s="204">
        <v>13</v>
      </c>
      <c r="C26" s="205">
        <v>187890</v>
      </c>
      <c r="D26" s="205"/>
      <c r="E26" s="206"/>
      <c r="F26" s="205"/>
      <c r="G26" s="206"/>
      <c r="H26" s="194">
        <v>13</v>
      </c>
      <c r="I26" s="207">
        <v>187890</v>
      </c>
      <c r="J26" s="205">
        <v>1</v>
      </c>
      <c r="K26" s="205">
        <v>1000000</v>
      </c>
      <c r="L26" s="205">
        <v>44</v>
      </c>
      <c r="M26" s="205">
        <v>3032700</v>
      </c>
      <c r="N26" s="205">
        <v>45</v>
      </c>
      <c r="O26" s="205">
        <v>4032700</v>
      </c>
      <c r="P26" s="205"/>
      <c r="Q26" s="205"/>
      <c r="R26" s="205"/>
      <c r="S26" s="205"/>
      <c r="T26" s="205">
        <v>0</v>
      </c>
      <c r="U26" s="205">
        <v>0</v>
      </c>
      <c r="V26" s="205"/>
      <c r="W26" s="205"/>
      <c r="X26" s="205"/>
      <c r="Y26" s="205"/>
      <c r="Z26" s="205">
        <v>0</v>
      </c>
      <c r="AA26" s="205">
        <v>0</v>
      </c>
      <c r="AB26" s="205"/>
      <c r="AC26" s="205"/>
      <c r="AD26" s="205"/>
      <c r="AE26" s="205"/>
      <c r="AF26" s="205">
        <v>3</v>
      </c>
      <c r="AG26" s="205">
        <v>824950</v>
      </c>
      <c r="AH26" s="205"/>
      <c r="AI26" s="205"/>
      <c r="AJ26" s="205">
        <v>3</v>
      </c>
      <c r="AK26" s="205">
        <v>824950</v>
      </c>
      <c r="AL26" s="205"/>
      <c r="AM26" s="205"/>
      <c r="AN26" s="205"/>
      <c r="AO26" s="205"/>
      <c r="AP26" s="205"/>
      <c r="AQ26" s="205"/>
      <c r="AR26" s="205">
        <v>0</v>
      </c>
      <c r="AS26" s="205">
        <v>0</v>
      </c>
      <c r="AT26" s="205"/>
      <c r="AU26" s="205"/>
      <c r="AV26" s="205"/>
      <c r="AW26" s="206"/>
      <c r="AX26" s="205"/>
      <c r="AY26" s="205"/>
      <c r="AZ26" s="205">
        <v>0</v>
      </c>
      <c r="BA26" s="205">
        <v>0</v>
      </c>
      <c r="BB26" s="205"/>
      <c r="BC26" s="205"/>
      <c r="BD26" s="205"/>
      <c r="BE26" s="206"/>
      <c r="BF26" s="205"/>
      <c r="BG26" s="205"/>
      <c r="BH26" s="205">
        <v>0</v>
      </c>
      <c r="BI26" s="206">
        <v>0</v>
      </c>
      <c r="BJ26" s="205"/>
      <c r="BK26" s="205"/>
      <c r="BL26" s="205"/>
      <c r="BM26" s="206"/>
      <c r="BN26" s="205"/>
      <c r="BO26" s="205"/>
      <c r="BP26" s="205">
        <v>0</v>
      </c>
      <c r="BQ26" s="205">
        <v>0</v>
      </c>
      <c r="BR26" s="205"/>
      <c r="BS26" s="206"/>
      <c r="BT26" s="194">
        <v>1</v>
      </c>
      <c r="BU26" s="196">
        <v>1000000</v>
      </c>
      <c r="BV26" s="197">
        <v>47</v>
      </c>
      <c r="BW26" s="197">
        <v>3857650</v>
      </c>
      <c r="BX26" s="198">
        <v>0</v>
      </c>
      <c r="BY26" s="196">
        <v>0</v>
      </c>
      <c r="BZ26" s="197">
        <v>48</v>
      </c>
      <c r="CA26" s="199">
        <v>4857650</v>
      </c>
      <c r="CB26" s="208">
        <v>61</v>
      </c>
      <c r="CC26" s="209">
        <v>5045540</v>
      </c>
      <c r="CD26" s="202"/>
      <c r="CE26" s="172"/>
      <c r="CF26" s="172"/>
      <c r="CG26" s="172"/>
      <c r="CH26" s="172"/>
      <c r="CI26" s="172"/>
    </row>
    <row r="27" spans="1:87" s="20" customFormat="1" ht="27" customHeight="1">
      <c r="A27" s="203" t="s">
        <v>47</v>
      </c>
      <c r="B27" s="204">
        <v>4</v>
      </c>
      <c r="C27" s="205">
        <v>69000</v>
      </c>
      <c r="D27" s="205"/>
      <c r="E27" s="206"/>
      <c r="F27" s="205">
        <v>63</v>
      </c>
      <c r="G27" s="206">
        <v>212135</v>
      </c>
      <c r="H27" s="194">
        <v>67</v>
      </c>
      <c r="I27" s="207">
        <v>281135</v>
      </c>
      <c r="J27" s="205">
        <v>1</v>
      </c>
      <c r="K27" s="205">
        <v>20000</v>
      </c>
      <c r="L27" s="205">
        <v>50</v>
      </c>
      <c r="M27" s="205">
        <v>478800</v>
      </c>
      <c r="N27" s="205">
        <v>51</v>
      </c>
      <c r="O27" s="205">
        <v>498800</v>
      </c>
      <c r="P27" s="205"/>
      <c r="Q27" s="205"/>
      <c r="R27" s="205"/>
      <c r="S27" s="205"/>
      <c r="T27" s="205">
        <v>0</v>
      </c>
      <c r="U27" s="205">
        <v>0</v>
      </c>
      <c r="V27" s="205"/>
      <c r="W27" s="205"/>
      <c r="X27" s="205"/>
      <c r="Y27" s="205"/>
      <c r="Z27" s="205">
        <v>0</v>
      </c>
      <c r="AA27" s="205">
        <v>0</v>
      </c>
      <c r="AB27" s="205"/>
      <c r="AC27" s="205"/>
      <c r="AD27" s="205"/>
      <c r="AE27" s="205"/>
      <c r="AF27" s="205"/>
      <c r="AG27" s="205"/>
      <c r="AH27" s="205"/>
      <c r="AI27" s="205"/>
      <c r="AJ27" s="205">
        <v>0</v>
      </c>
      <c r="AK27" s="205">
        <v>0</v>
      </c>
      <c r="AL27" s="205"/>
      <c r="AM27" s="205"/>
      <c r="AN27" s="205"/>
      <c r="AO27" s="205"/>
      <c r="AP27" s="205"/>
      <c r="AQ27" s="205"/>
      <c r="AR27" s="205">
        <v>0</v>
      </c>
      <c r="AS27" s="205">
        <v>0</v>
      </c>
      <c r="AT27" s="205"/>
      <c r="AU27" s="205"/>
      <c r="AV27" s="205"/>
      <c r="AW27" s="206"/>
      <c r="AX27" s="205"/>
      <c r="AY27" s="205"/>
      <c r="AZ27" s="205">
        <v>0</v>
      </c>
      <c r="BA27" s="205">
        <v>0</v>
      </c>
      <c r="BB27" s="205"/>
      <c r="BC27" s="205"/>
      <c r="BD27" s="205"/>
      <c r="BE27" s="206"/>
      <c r="BF27" s="205"/>
      <c r="BG27" s="205"/>
      <c r="BH27" s="205">
        <v>0</v>
      </c>
      <c r="BI27" s="206">
        <v>0</v>
      </c>
      <c r="BJ27" s="205"/>
      <c r="BK27" s="205"/>
      <c r="BL27" s="205"/>
      <c r="BM27" s="206"/>
      <c r="BN27" s="205"/>
      <c r="BO27" s="205"/>
      <c r="BP27" s="205">
        <v>0</v>
      </c>
      <c r="BQ27" s="205">
        <v>0</v>
      </c>
      <c r="BR27" s="205"/>
      <c r="BS27" s="206"/>
      <c r="BT27" s="194">
        <v>1</v>
      </c>
      <c r="BU27" s="196">
        <v>20000</v>
      </c>
      <c r="BV27" s="197">
        <v>50</v>
      </c>
      <c r="BW27" s="197">
        <v>478800</v>
      </c>
      <c r="BX27" s="198">
        <v>0</v>
      </c>
      <c r="BY27" s="196">
        <v>0</v>
      </c>
      <c r="BZ27" s="197">
        <v>51</v>
      </c>
      <c r="CA27" s="199">
        <v>498800</v>
      </c>
      <c r="CB27" s="208">
        <v>118</v>
      </c>
      <c r="CC27" s="209">
        <v>779935</v>
      </c>
      <c r="CD27" s="202"/>
      <c r="CE27" s="172"/>
      <c r="CF27" s="172"/>
      <c r="CG27" s="172"/>
      <c r="CH27" s="172"/>
      <c r="CI27" s="172"/>
    </row>
    <row r="28" spans="1:87" s="20" customFormat="1" ht="27" customHeight="1">
      <c r="A28" s="203" t="s">
        <v>48</v>
      </c>
      <c r="B28" s="204">
        <v>10</v>
      </c>
      <c r="C28" s="205">
        <v>202820</v>
      </c>
      <c r="D28" s="205"/>
      <c r="E28" s="206"/>
      <c r="F28" s="205">
        <v>55</v>
      </c>
      <c r="G28" s="206">
        <v>480960</v>
      </c>
      <c r="H28" s="194">
        <v>65</v>
      </c>
      <c r="I28" s="207">
        <v>683780</v>
      </c>
      <c r="J28" s="205">
        <v>8</v>
      </c>
      <c r="K28" s="205">
        <v>58700</v>
      </c>
      <c r="L28" s="205">
        <v>40</v>
      </c>
      <c r="M28" s="205">
        <v>933100</v>
      </c>
      <c r="N28" s="205">
        <v>48</v>
      </c>
      <c r="O28" s="205">
        <v>991800</v>
      </c>
      <c r="P28" s="205"/>
      <c r="Q28" s="205"/>
      <c r="R28" s="205"/>
      <c r="S28" s="205"/>
      <c r="T28" s="205">
        <v>0</v>
      </c>
      <c r="U28" s="205">
        <v>0</v>
      </c>
      <c r="V28" s="205"/>
      <c r="W28" s="205"/>
      <c r="X28" s="205"/>
      <c r="Y28" s="205"/>
      <c r="Z28" s="205">
        <v>0</v>
      </c>
      <c r="AA28" s="205">
        <v>0</v>
      </c>
      <c r="AB28" s="205"/>
      <c r="AC28" s="205"/>
      <c r="AD28" s="205"/>
      <c r="AE28" s="205"/>
      <c r="AF28" s="205">
        <v>16</v>
      </c>
      <c r="AG28" s="205">
        <v>1257700</v>
      </c>
      <c r="AH28" s="205"/>
      <c r="AI28" s="205"/>
      <c r="AJ28" s="205">
        <v>16</v>
      </c>
      <c r="AK28" s="205">
        <v>1257700</v>
      </c>
      <c r="AL28" s="205"/>
      <c r="AM28" s="205"/>
      <c r="AN28" s="205"/>
      <c r="AO28" s="205"/>
      <c r="AP28" s="205"/>
      <c r="AQ28" s="205"/>
      <c r="AR28" s="205">
        <v>0</v>
      </c>
      <c r="AS28" s="205">
        <v>0</v>
      </c>
      <c r="AT28" s="205"/>
      <c r="AU28" s="205"/>
      <c r="AV28" s="205"/>
      <c r="AW28" s="206"/>
      <c r="AX28" s="205"/>
      <c r="AY28" s="205"/>
      <c r="AZ28" s="205">
        <v>0</v>
      </c>
      <c r="BA28" s="205">
        <v>0</v>
      </c>
      <c r="BB28" s="205"/>
      <c r="BC28" s="205"/>
      <c r="BD28" s="205"/>
      <c r="BE28" s="206"/>
      <c r="BF28" s="205"/>
      <c r="BG28" s="205"/>
      <c r="BH28" s="205">
        <v>0</v>
      </c>
      <c r="BI28" s="206">
        <v>0</v>
      </c>
      <c r="BJ28" s="205"/>
      <c r="BK28" s="205"/>
      <c r="BL28" s="205"/>
      <c r="BM28" s="206"/>
      <c r="BN28" s="205"/>
      <c r="BO28" s="205"/>
      <c r="BP28" s="205">
        <v>0</v>
      </c>
      <c r="BQ28" s="205">
        <v>0</v>
      </c>
      <c r="BR28" s="205"/>
      <c r="BS28" s="206"/>
      <c r="BT28" s="194">
        <v>8</v>
      </c>
      <c r="BU28" s="196">
        <v>58700</v>
      </c>
      <c r="BV28" s="197">
        <v>56</v>
      </c>
      <c r="BW28" s="197">
        <v>2190800</v>
      </c>
      <c r="BX28" s="198">
        <v>0</v>
      </c>
      <c r="BY28" s="196">
        <v>0</v>
      </c>
      <c r="BZ28" s="197">
        <v>64</v>
      </c>
      <c r="CA28" s="199">
        <v>2249500</v>
      </c>
      <c r="CB28" s="208">
        <v>129</v>
      </c>
      <c r="CC28" s="209">
        <v>2933280</v>
      </c>
      <c r="CD28" s="202"/>
      <c r="CE28" s="172"/>
      <c r="CF28" s="172"/>
      <c r="CG28" s="172"/>
      <c r="CH28" s="172"/>
      <c r="CI28" s="172"/>
    </row>
    <row r="29" spans="1:87" s="20" customFormat="1" ht="27" customHeight="1">
      <c r="A29" s="203" t="s">
        <v>49</v>
      </c>
      <c r="B29" s="204">
        <v>18</v>
      </c>
      <c r="C29" s="205">
        <v>146254</v>
      </c>
      <c r="D29" s="205">
        <v>1</v>
      </c>
      <c r="E29" s="206">
        <v>7300</v>
      </c>
      <c r="F29" s="205">
        <v>41</v>
      </c>
      <c r="G29" s="206">
        <v>338800</v>
      </c>
      <c r="H29" s="194">
        <v>60</v>
      </c>
      <c r="I29" s="207">
        <v>492354</v>
      </c>
      <c r="J29" s="205"/>
      <c r="K29" s="205"/>
      <c r="L29" s="205">
        <v>22</v>
      </c>
      <c r="M29" s="205">
        <v>2549900</v>
      </c>
      <c r="N29" s="205">
        <v>22</v>
      </c>
      <c r="O29" s="205">
        <v>2549900</v>
      </c>
      <c r="P29" s="205"/>
      <c r="Q29" s="205"/>
      <c r="R29" s="205"/>
      <c r="S29" s="205"/>
      <c r="T29" s="205">
        <v>0</v>
      </c>
      <c r="U29" s="205">
        <v>0</v>
      </c>
      <c r="V29" s="205"/>
      <c r="W29" s="205"/>
      <c r="X29" s="205"/>
      <c r="Y29" s="205"/>
      <c r="Z29" s="205">
        <v>0</v>
      </c>
      <c r="AA29" s="205">
        <v>0</v>
      </c>
      <c r="AB29" s="205"/>
      <c r="AC29" s="205"/>
      <c r="AD29" s="205"/>
      <c r="AE29" s="205"/>
      <c r="AF29" s="205"/>
      <c r="AG29" s="205"/>
      <c r="AH29" s="205"/>
      <c r="AI29" s="205"/>
      <c r="AJ29" s="205">
        <v>0</v>
      </c>
      <c r="AK29" s="205">
        <v>0</v>
      </c>
      <c r="AL29" s="205"/>
      <c r="AM29" s="205"/>
      <c r="AN29" s="205"/>
      <c r="AO29" s="205"/>
      <c r="AP29" s="205"/>
      <c r="AQ29" s="205"/>
      <c r="AR29" s="205">
        <v>0</v>
      </c>
      <c r="AS29" s="205">
        <v>0</v>
      </c>
      <c r="AT29" s="205"/>
      <c r="AU29" s="205"/>
      <c r="AV29" s="205"/>
      <c r="AW29" s="206"/>
      <c r="AX29" s="205"/>
      <c r="AY29" s="205"/>
      <c r="AZ29" s="205">
        <v>0</v>
      </c>
      <c r="BA29" s="205">
        <v>0</v>
      </c>
      <c r="BB29" s="205"/>
      <c r="BC29" s="205"/>
      <c r="BD29" s="205"/>
      <c r="BE29" s="206"/>
      <c r="BF29" s="205"/>
      <c r="BG29" s="205"/>
      <c r="BH29" s="205">
        <v>0</v>
      </c>
      <c r="BI29" s="206">
        <v>0</v>
      </c>
      <c r="BJ29" s="205"/>
      <c r="BK29" s="205"/>
      <c r="BL29" s="205"/>
      <c r="BM29" s="206"/>
      <c r="BN29" s="205"/>
      <c r="BO29" s="205"/>
      <c r="BP29" s="205">
        <v>0</v>
      </c>
      <c r="BQ29" s="205">
        <v>0</v>
      </c>
      <c r="BR29" s="205"/>
      <c r="BS29" s="206"/>
      <c r="BT29" s="194">
        <v>0</v>
      </c>
      <c r="BU29" s="196">
        <v>0</v>
      </c>
      <c r="BV29" s="197">
        <v>22</v>
      </c>
      <c r="BW29" s="197">
        <v>2549900</v>
      </c>
      <c r="BX29" s="198">
        <v>0</v>
      </c>
      <c r="BY29" s="196">
        <v>0</v>
      </c>
      <c r="BZ29" s="197">
        <v>22</v>
      </c>
      <c r="CA29" s="199">
        <v>2549900</v>
      </c>
      <c r="CB29" s="208">
        <v>82</v>
      </c>
      <c r="CC29" s="209">
        <v>3042254</v>
      </c>
      <c r="CD29" s="202"/>
      <c r="CE29" s="172"/>
      <c r="CF29" s="172"/>
      <c r="CG29" s="172"/>
      <c r="CH29" s="172"/>
      <c r="CI29" s="172"/>
    </row>
    <row r="30" spans="1:87" s="20" customFormat="1" ht="27" customHeight="1">
      <c r="A30" s="203" t="s">
        <v>50</v>
      </c>
      <c r="B30" s="204">
        <v>11</v>
      </c>
      <c r="C30" s="205">
        <v>65600</v>
      </c>
      <c r="D30" s="205"/>
      <c r="E30" s="206"/>
      <c r="F30" s="205">
        <v>71</v>
      </c>
      <c r="G30" s="206">
        <v>517070</v>
      </c>
      <c r="H30" s="194">
        <v>82</v>
      </c>
      <c r="I30" s="207">
        <v>582670</v>
      </c>
      <c r="J30" s="205"/>
      <c r="K30" s="205"/>
      <c r="L30" s="205">
        <v>27</v>
      </c>
      <c r="M30" s="205">
        <v>368740</v>
      </c>
      <c r="N30" s="205">
        <v>27</v>
      </c>
      <c r="O30" s="205">
        <v>368740</v>
      </c>
      <c r="P30" s="205"/>
      <c r="Q30" s="205"/>
      <c r="R30" s="205"/>
      <c r="S30" s="205"/>
      <c r="T30" s="205">
        <v>0</v>
      </c>
      <c r="U30" s="205">
        <v>0</v>
      </c>
      <c r="V30" s="205"/>
      <c r="W30" s="205"/>
      <c r="X30" s="205"/>
      <c r="Y30" s="205"/>
      <c r="Z30" s="205">
        <v>0</v>
      </c>
      <c r="AA30" s="205">
        <v>0</v>
      </c>
      <c r="AB30" s="205"/>
      <c r="AC30" s="205"/>
      <c r="AD30" s="205"/>
      <c r="AE30" s="205"/>
      <c r="AF30" s="205">
        <v>1</v>
      </c>
      <c r="AG30" s="205">
        <v>15000</v>
      </c>
      <c r="AH30" s="205"/>
      <c r="AI30" s="205"/>
      <c r="AJ30" s="205">
        <v>1</v>
      </c>
      <c r="AK30" s="205">
        <v>15000</v>
      </c>
      <c r="AL30" s="205"/>
      <c r="AM30" s="205"/>
      <c r="AN30" s="205"/>
      <c r="AO30" s="205"/>
      <c r="AP30" s="205"/>
      <c r="AQ30" s="205"/>
      <c r="AR30" s="205">
        <v>0</v>
      </c>
      <c r="AS30" s="205">
        <v>0</v>
      </c>
      <c r="AT30" s="205"/>
      <c r="AU30" s="205"/>
      <c r="AV30" s="205"/>
      <c r="AW30" s="206"/>
      <c r="AX30" s="205"/>
      <c r="AY30" s="205"/>
      <c r="AZ30" s="205">
        <v>0</v>
      </c>
      <c r="BA30" s="205">
        <v>0</v>
      </c>
      <c r="BB30" s="205"/>
      <c r="BC30" s="205"/>
      <c r="BD30" s="205"/>
      <c r="BE30" s="206"/>
      <c r="BF30" s="205"/>
      <c r="BG30" s="205"/>
      <c r="BH30" s="205">
        <v>0</v>
      </c>
      <c r="BI30" s="206">
        <v>0</v>
      </c>
      <c r="BJ30" s="205"/>
      <c r="BK30" s="205"/>
      <c r="BL30" s="205"/>
      <c r="BM30" s="206"/>
      <c r="BN30" s="205"/>
      <c r="BO30" s="205"/>
      <c r="BP30" s="205">
        <v>0</v>
      </c>
      <c r="BQ30" s="205">
        <v>0</v>
      </c>
      <c r="BR30" s="205"/>
      <c r="BS30" s="206"/>
      <c r="BT30" s="194">
        <v>0</v>
      </c>
      <c r="BU30" s="196">
        <v>0</v>
      </c>
      <c r="BV30" s="197">
        <v>28</v>
      </c>
      <c r="BW30" s="197">
        <v>383740</v>
      </c>
      <c r="BX30" s="198">
        <v>0</v>
      </c>
      <c r="BY30" s="196">
        <v>0</v>
      </c>
      <c r="BZ30" s="197">
        <v>28</v>
      </c>
      <c r="CA30" s="199">
        <v>383740</v>
      </c>
      <c r="CB30" s="208">
        <v>110</v>
      </c>
      <c r="CC30" s="209">
        <v>966410</v>
      </c>
      <c r="CD30" s="202"/>
      <c r="CE30" s="172"/>
      <c r="CF30" s="172"/>
      <c r="CG30" s="172"/>
      <c r="CH30" s="172"/>
      <c r="CI30" s="172"/>
    </row>
    <row r="31" spans="1:87" s="20" customFormat="1" ht="27" customHeight="1">
      <c r="A31" s="203" t="s">
        <v>51</v>
      </c>
      <c r="B31" s="204">
        <v>5</v>
      </c>
      <c r="C31" s="205">
        <v>51000</v>
      </c>
      <c r="D31" s="205"/>
      <c r="E31" s="206"/>
      <c r="F31" s="205">
        <v>51</v>
      </c>
      <c r="G31" s="206">
        <v>320650</v>
      </c>
      <c r="H31" s="194">
        <v>56</v>
      </c>
      <c r="I31" s="207">
        <v>371650</v>
      </c>
      <c r="J31" s="205">
        <v>4</v>
      </c>
      <c r="K31" s="205">
        <v>24000</v>
      </c>
      <c r="L31" s="205">
        <v>31</v>
      </c>
      <c r="M31" s="205">
        <v>617400</v>
      </c>
      <c r="N31" s="205">
        <v>35</v>
      </c>
      <c r="O31" s="205">
        <v>641400</v>
      </c>
      <c r="P31" s="205"/>
      <c r="Q31" s="205"/>
      <c r="R31" s="205"/>
      <c r="S31" s="205"/>
      <c r="T31" s="205">
        <v>0</v>
      </c>
      <c r="U31" s="205">
        <v>0</v>
      </c>
      <c r="V31" s="205"/>
      <c r="W31" s="205"/>
      <c r="X31" s="205"/>
      <c r="Y31" s="205"/>
      <c r="Z31" s="205">
        <v>0</v>
      </c>
      <c r="AA31" s="205">
        <v>0</v>
      </c>
      <c r="AB31" s="205"/>
      <c r="AC31" s="205"/>
      <c r="AD31" s="205"/>
      <c r="AE31" s="205"/>
      <c r="AF31" s="205"/>
      <c r="AG31" s="205"/>
      <c r="AH31" s="205"/>
      <c r="AI31" s="205"/>
      <c r="AJ31" s="205">
        <v>0</v>
      </c>
      <c r="AK31" s="205">
        <v>0</v>
      </c>
      <c r="AL31" s="205"/>
      <c r="AM31" s="205"/>
      <c r="AN31" s="205"/>
      <c r="AO31" s="205"/>
      <c r="AP31" s="205"/>
      <c r="AQ31" s="205"/>
      <c r="AR31" s="205">
        <v>0</v>
      </c>
      <c r="AS31" s="205">
        <v>0</v>
      </c>
      <c r="AT31" s="205"/>
      <c r="AU31" s="205"/>
      <c r="AV31" s="205"/>
      <c r="AW31" s="206"/>
      <c r="AX31" s="205"/>
      <c r="AY31" s="205"/>
      <c r="AZ31" s="205">
        <v>0</v>
      </c>
      <c r="BA31" s="205">
        <v>0</v>
      </c>
      <c r="BB31" s="205"/>
      <c r="BC31" s="205"/>
      <c r="BD31" s="205"/>
      <c r="BE31" s="206"/>
      <c r="BF31" s="205"/>
      <c r="BG31" s="205"/>
      <c r="BH31" s="205">
        <v>0</v>
      </c>
      <c r="BI31" s="206">
        <v>0</v>
      </c>
      <c r="BJ31" s="205"/>
      <c r="BK31" s="205"/>
      <c r="BL31" s="205"/>
      <c r="BM31" s="206"/>
      <c r="BN31" s="205"/>
      <c r="BO31" s="205"/>
      <c r="BP31" s="205">
        <v>0</v>
      </c>
      <c r="BQ31" s="205">
        <v>0</v>
      </c>
      <c r="BR31" s="205"/>
      <c r="BS31" s="206"/>
      <c r="BT31" s="194">
        <v>4</v>
      </c>
      <c r="BU31" s="196">
        <v>24000</v>
      </c>
      <c r="BV31" s="197">
        <v>31</v>
      </c>
      <c r="BW31" s="197">
        <v>617400</v>
      </c>
      <c r="BX31" s="198">
        <v>0</v>
      </c>
      <c r="BY31" s="196">
        <v>0</v>
      </c>
      <c r="BZ31" s="197">
        <v>35</v>
      </c>
      <c r="CA31" s="199">
        <v>641400</v>
      </c>
      <c r="CB31" s="208">
        <v>91</v>
      </c>
      <c r="CC31" s="209">
        <v>1013050</v>
      </c>
      <c r="CD31" s="202"/>
      <c r="CE31" s="172"/>
      <c r="CF31" s="172"/>
      <c r="CG31" s="172"/>
      <c r="CH31" s="172"/>
      <c r="CI31" s="172"/>
    </row>
    <row r="32" spans="1:87" s="20" customFormat="1" ht="27" customHeight="1">
      <c r="A32" s="203" t="s">
        <v>52</v>
      </c>
      <c r="B32" s="204">
        <v>7</v>
      </c>
      <c r="C32" s="205">
        <v>65770</v>
      </c>
      <c r="D32" s="205"/>
      <c r="E32" s="206"/>
      <c r="F32" s="205">
        <v>21</v>
      </c>
      <c r="G32" s="206">
        <v>177050</v>
      </c>
      <c r="H32" s="194">
        <v>28</v>
      </c>
      <c r="I32" s="207">
        <v>242820</v>
      </c>
      <c r="J32" s="205">
        <v>1</v>
      </c>
      <c r="K32" s="205">
        <v>16000</v>
      </c>
      <c r="L32" s="205">
        <v>9</v>
      </c>
      <c r="M32" s="205">
        <v>114100</v>
      </c>
      <c r="N32" s="205">
        <v>10</v>
      </c>
      <c r="O32" s="205">
        <v>130100</v>
      </c>
      <c r="P32" s="205"/>
      <c r="Q32" s="205"/>
      <c r="R32" s="205"/>
      <c r="S32" s="205"/>
      <c r="T32" s="205">
        <v>0</v>
      </c>
      <c r="U32" s="205">
        <v>0</v>
      </c>
      <c r="V32" s="205"/>
      <c r="W32" s="205"/>
      <c r="X32" s="205"/>
      <c r="Y32" s="205"/>
      <c r="Z32" s="205">
        <v>0</v>
      </c>
      <c r="AA32" s="205">
        <v>0</v>
      </c>
      <c r="AB32" s="205"/>
      <c r="AC32" s="205"/>
      <c r="AD32" s="205"/>
      <c r="AE32" s="205"/>
      <c r="AF32" s="205">
        <v>8</v>
      </c>
      <c r="AG32" s="205">
        <v>147000</v>
      </c>
      <c r="AH32" s="205"/>
      <c r="AI32" s="205"/>
      <c r="AJ32" s="205">
        <v>8</v>
      </c>
      <c r="AK32" s="205">
        <v>147000</v>
      </c>
      <c r="AL32" s="205"/>
      <c r="AM32" s="205"/>
      <c r="AN32" s="205"/>
      <c r="AO32" s="205"/>
      <c r="AP32" s="205"/>
      <c r="AQ32" s="205"/>
      <c r="AR32" s="205">
        <v>0</v>
      </c>
      <c r="AS32" s="205">
        <v>0</v>
      </c>
      <c r="AT32" s="205"/>
      <c r="AU32" s="205"/>
      <c r="AV32" s="205"/>
      <c r="AW32" s="206"/>
      <c r="AX32" s="205"/>
      <c r="AY32" s="205"/>
      <c r="AZ32" s="205">
        <v>0</v>
      </c>
      <c r="BA32" s="205">
        <v>0</v>
      </c>
      <c r="BB32" s="205"/>
      <c r="BC32" s="205"/>
      <c r="BD32" s="205"/>
      <c r="BE32" s="206"/>
      <c r="BF32" s="205"/>
      <c r="BG32" s="205"/>
      <c r="BH32" s="205">
        <v>0</v>
      </c>
      <c r="BI32" s="206">
        <v>0</v>
      </c>
      <c r="BJ32" s="205"/>
      <c r="BK32" s="205"/>
      <c r="BL32" s="205"/>
      <c r="BM32" s="206"/>
      <c r="BN32" s="205"/>
      <c r="BO32" s="205"/>
      <c r="BP32" s="205">
        <v>0</v>
      </c>
      <c r="BQ32" s="205">
        <v>0</v>
      </c>
      <c r="BR32" s="205"/>
      <c r="BS32" s="206"/>
      <c r="BT32" s="194">
        <v>1</v>
      </c>
      <c r="BU32" s="196">
        <v>16000</v>
      </c>
      <c r="BV32" s="197">
        <v>17</v>
      </c>
      <c r="BW32" s="197">
        <v>261100</v>
      </c>
      <c r="BX32" s="198">
        <v>0</v>
      </c>
      <c r="BY32" s="196">
        <v>0</v>
      </c>
      <c r="BZ32" s="197">
        <v>18</v>
      </c>
      <c r="CA32" s="199">
        <v>277100</v>
      </c>
      <c r="CB32" s="208">
        <v>46</v>
      </c>
      <c r="CC32" s="209">
        <v>519920</v>
      </c>
      <c r="CD32" s="202"/>
      <c r="CE32" s="172"/>
      <c r="CF32" s="172"/>
      <c r="CG32" s="172"/>
      <c r="CH32" s="172"/>
      <c r="CI32" s="172"/>
    </row>
    <row r="33" spans="1:87" s="20" customFormat="1" ht="27" customHeight="1">
      <c r="A33" s="203" t="s">
        <v>53</v>
      </c>
      <c r="B33" s="204">
        <v>2</v>
      </c>
      <c r="C33" s="205">
        <v>90000</v>
      </c>
      <c r="D33" s="205"/>
      <c r="E33" s="206"/>
      <c r="F33" s="205">
        <v>2</v>
      </c>
      <c r="G33" s="206">
        <v>14640</v>
      </c>
      <c r="H33" s="194">
        <v>4</v>
      </c>
      <c r="I33" s="207">
        <v>104640</v>
      </c>
      <c r="J33" s="205"/>
      <c r="K33" s="205"/>
      <c r="L33" s="205">
        <v>40</v>
      </c>
      <c r="M33" s="205">
        <v>677200</v>
      </c>
      <c r="N33" s="205">
        <v>40</v>
      </c>
      <c r="O33" s="205">
        <v>677200</v>
      </c>
      <c r="P33" s="205"/>
      <c r="Q33" s="205"/>
      <c r="R33" s="205"/>
      <c r="S33" s="205"/>
      <c r="T33" s="205">
        <v>0</v>
      </c>
      <c r="U33" s="205">
        <v>0</v>
      </c>
      <c r="V33" s="205"/>
      <c r="W33" s="205"/>
      <c r="X33" s="205"/>
      <c r="Y33" s="205"/>
      <c r="Z33" s="205">
        <v>0</v>
      </c>
      <c r="AA33" s="205">
        <v>0</v>
      </c>
      <c r="AB33" s="205"/>
      <c r="AC33" s="205"/>
      <c r="AD33" s="205"/>
      <c r="AE33" s="205"/>
      <c r="AF33" s="205">
        <v>9</v>
      </c>
      <c r="AG33" s="205">
        <v>186000</v>
      </c>
      <c r="AH33" s="205"/>
      <c r="AI33" s="205"/>
      <c r="AJ33" s="205">
        <v>9</v>
      </c>
      <c r="AK33" s="205">
        <v>186000</v>
      </c>
      <c r="AL33" s="205"/>
      <c r="AM33" s="205"/>
      <c r="AN33" s="205"/>
      <c r="AO33" s="205"/>
      <c r="AP33" s="205"/>
      <c r="AQ33" s="205"/>
      <c r="AR33" s="205">
        <v>0</v>
      </c>
      <c r="AS33" s="205">
        <v>0</v>
      </c>
      <c r="AT33" s="205"/>
      <c r="AU33" s="205"/>
      <c r="AV33" s="205"/>
      <c r="AW33" s="206"/>
      <c r="AX33" s="205"/>
      <c r="AY33" s="205"/>
      <c r="AZ33" s="205">
        <v>0</v>
      </c>
      <c r="BA33" s="205">
        <v>0</v>
      </c>
      <c r="BB33" s="205"/>
      <c r="BC33" s="205"/>
      <c r="BD33" s="205"/>
      <c r="BE33" s="206"/>
      <c r="BF33" s="205"/>
      <c r="BG33" s="205"/>
      <c r="BH33" s="205">
        <v>0</v>
      </c>
      <c r="BI33" s="206">
        <v>0</v>
      </c>
      <c r="BJ33" s="205"/>
      <c r="BK33" s="205"/>
      <c r="BL33" s="205"/>
      <c r="BM33" s="206"/>
      <c r="BN33" s="205"/>
      <c r="BO33" s="205"/>
      <c r="BP33" s="205">
        <v>0</v>
      </c>
      <c r="BQ33" s="205">
        <v>0</v>
      </c>
      <c r="BR33" s="205"/>
      <c r="BS33" s="206"/>
      <c r="BT33" s="194">
        <v>0</v>
      </c>
      <c r="BU33" s="196">
        <v>0</v>
      </c>
      <c r="BV33" s="197">
        <v>49</v>
      </c>
      <c r="BW33" s="197">
        <v>863200</v>
      </c>
      <c r="BX33" s="198">
        <v>0</v>
      </c>
      <c r="BY33" s="196">
        <v>0</v>
      </c>
      <c r="BZ33" s="197">
        <v>49</v>
      </c>
      <c r="CA33" s="199">
        <v>863200</v>
      </c>
      <c r="CB33" s="208">
        <v>53</v>
      </c>
      <c r="CC33" s="209">
        <v>967840</v>
      </c>
      <c r="CD33" s="202"/>
      <c r="CE33" s="172"/>
      <c r="CF33" s="172"/>
      <c r="CG33" s="172"/>
      <c r="CH33" s="172"/>
      <c r="CI33" s="172"/>
    </row>
    <row r="34" spans="1:87" s="20" customFormat="1" ht="27" customHeight="1">
      <c r="A34" s="203" t="s">
        <v>54</v>
      </c>
      <c r="B34" s="204">
        <v>22</v>
      </c>
      <c r="C34" s="205">
        <v>416110</v>
      </c>
      <c r="D34" s="205">
        <v>7</v>
      </c>
      <c r="E34" s="206">
        <v>111400</v>
      </c>
      <c r="F34" s="205">
        <v>93</v>
      </c>
      <c r="G34" s="206">
        <v>704080</v>
      </c>
      <c r="H34" s="194">
        <v>122</v>
      </c>
      <c r="I34" s="207">
        <v>1231590</v>
      </c>
      <c r="J34" s="205">
        <v>2</v>
      </c>
      <c r="K34" s="205">
        <v>23500</v>
      </c>
      <c r="L34" s="205">
        <v>98</v>
      </c>
      <c r="M34" s="205">
        <v>3124300</v>
      </c>
      <c r="N34" s="205">
        <v>100</v>
      </c>
      <c r="O34" s="205">
        <v>3147800</v>
      </c>
      <c r="P34" s="205"/>
      <c r="Q34" s="205"/>
      <c r="R34" s="205"/>
      <c r="S34" s="205"/>
      <c r="T34" s="205">
        <v>0</v>
      </c>
      <c r="U34" s="205">
        <v>0</v>
      </c>
      <c r="V34" s="205"/>
      <c r="W34" s="205"/>
      <c r="X34" s="205"/>
      <c r="Y34" s="205"/>
      <c r="Z34" s="205">
        <v>0</v>
      </c>
      <c r="AA34" s="205">
        <v>0</v>
      </c>
      <c r="AB34" s="205"/>
      <c r="AC34" s="205"/>
      <c r="AD34" s="205">
        <v>1</v>
      </c>
      <c r="AE34" s="205">
        <v>100000</v>
      </c>
      <c r="AF34" s="205">
        <v>33</v>
      </c>
      <c r="AG34" s="205">
        <v>1734300</v>
      </c>
      <c r="AH34" s="205"/>
      <c r="AI34" s="205"/>
      <c r="AJ34" s="205">
        <v>34</v>
      </c>
      <c r="AK34" s="205">
        <v>1834300</v>
      </c>
      <c r="AL34" s="205"/>
      <c r="AM34" s="205"/>
      <c r="AN34" s="205">
        <v>2</v>
      </c>
      <c r="AO34" s="205">
        <v>31755</v>
      </c>
      <c r="AP34" s="205"/>
      <c r="AQ34" s="205"/>
      <c r="AR34" s="205">
        <v>2</v>
      </c>
      <c r="AS34" s="205">
        <v>31755</v>
      </c>
      <c r="AT34" s="205"/>
      <c r="AU34" s="205"/>
      <c r="AV34" s="205"/>
      <c r="AW34" s="206"/>
      <c r="AX34" s="205"/>
      <c r="AY34" s="205"/>
      <c r="AZ34" s="205">
        <v>0</v>
      </c>
      <c r="BA34" s="205">
        <v>0</v>
      </c>
      <c r="BB34" s="205"/>
      <c r="BC34" s="205"/>
      <c r="BD34" s="205"/>
      <c r="BE34" s="206"/>
      <c r="BF34" s="205"/>
      <c r="BG34" s="205"/>
      <c r="BH34" s="205">
        <v>0</v>
      </c>
      <c r="BI34" s="206">
        <v>0</v>
      </c>
      <c r="BJ34" s="205"/>
      <c r="BK34" s="205"/>
      <c r="BL34" s="205"/>
      <c r="BM34" s="206"/>
      <c r="BN34" s="205"/>
      <c r="BO34" s="205"/>
      <c r="BP34" s="205">
        <v>0</v>
      </c>
      <c r="BQ34" s="205">
        <v>0</v>
      </c>
      <c r="BR34" s="205"/>
      <c r="BS34" s="206"/>
      <c r="BT34" s="194">
        <v>3</v>
      </c>
      <c r="BU34" s="196">
        <v>123500</v>
      </c>
      <c r="BV34" s="197">
        <v>133</v>
      </c>
      <c r="BW34" s="197">
        <v>4890355</v>
      </c>
      <c r="BX34" s="198">
        <v>0</v>
      </c>
      <c r="BY34" s="196">
        <v>0</v>
      </c>
      <c r="BZ34" s="197">
        <v>136</v>
      </c>
      <c r="CA34" s="199">
        <v>5013855</v>
      </c>
      <c r="CB34" s="208">
        <v>258</v>
      </c>
      <c r="CC34" s="209">
        <v>6245445</v>
      </c>
      <c r="CD34" s="202"/>
      <c r="CE34" s="172"/>
      <c r="CF34" s="172"/>
      <c r="CG34" s="172"/>
      <c r="CH34" s="172"/>
      <c r="CI34" s="172"/>
    </row>
    <row r="35" spans="1:87" s="20" customFormat="1" ht="27" customHeight="1">
      <c r="A35" s="203" t="s">
        <v>55</v>
      </c>
      <c r="B35" s="204">
        <v>7</v>
      </c>
      <c r="C35" s="205">
        <v>84250</v>
      </c>
      <c r="D35" s="205"/>
      <c r="E35" s="206"/>
      <c r="F35" s="205">
        <v>88</v>
      </c>
      <c r="G35" s="206">
        <v>764290</v>
      </c>
      <c r="H35" s="194">
        <v>95</v>
      </c>
      <c r="I35" s="207">
        <v>848540</v>
      </c>
      <c r="J35" s="205">
        <v>12</v>
      </c>
      <c r="K35" s="205">
        <v>460000</v>
      </c>
      <c r="L35" s="205">
        <v>15</v>
      </c>
      <c r="M35" s="205">
        <v>354000</v>
      </c>
      <c r="N35" s="205">
        <v>27</v>
      </c>
      <c r="O35" s="205">
        <v>814000</v>
      </c>
      <c r="P35" s="205"/>
      <c r="Q35" s="205"/>
      <c r="R35" s="205"/>
      <c r="S35" s="205"/>
      <c r="T35" s="205">
        <v>0</v>
      </c>
      <c r="U35" s="205">
        <v>0</v>
      </c>
      <c r="V35" s="205"/>
      <c r="W35" s="205"/>
      <c r="X35" s="205"/>
      <c r="Y35" s="205"/>
      <c r="Z35" s="205">
        <v>0</v>
      </c>
      <c r="AA35" s="205">
        <v>0</v>
      </c>
      <c r="AB35" s="205"/>
      <c r="AC35" s="205"/>
      <c r="AD35" s="205"/>
      <c r="AE35" s="205"/>
      <c r="AF35" s="205">
        <v>13</v>
      </c>
      <c r="AG35" s="205">
        <v>601000</v>
      </c>
      <c r="AH35" s="205"/>
      <c r="AI35" s="205"/>
      <c r="AJ35" s="205">
        <v>13</v>
      </c>
      <c r="AK35" s="205">
        <v>601000</v>
      </c>
      <c r="AL35" s="205"/>
      <c r="AM35" s="205"/>
      <c r="AN35" s="205"/>
      <c r="AO35" s="205"/>
      <c r="AP35" s="205"/>
      <c r="AQ35" s="205"/>
      <c r="AR35" s="205">
        <v>0</v>
      </c>
      <c r="AS35" s="205">
        <v>0</v>
      </c>
      <c r="AT35" s="205"/>
      <c r="AU35" s="205"/>
      <c r="AV35" s="205"/>
      <c r="AW35" s="206"/>
      <c r="AX35" s="205"/>
      <c r="AY35" s="205"/>
      <c r="AZ35" s="205">
        <v>0</v>
      </c>
      <c r="BA35" s="205">
        <v>0</v>
      </c>
      <c r="BB35" s="205"/>
      <c r="BC35" s="205"/>
      <c r="BD35" s="205"/>
      <c r="BE35" s="206"/>
      <c r="BF35" s="205"/>
      <c r="BG35" s="205"/>
      <c r="BH35" s="205">
        <v>0</v>
      </c>
      <c r="BI35" s="206">
        <v>0</v>
      </c>
      <c r="BJ35" s="205">
        <v>3</v>
      </c>
      <c r="BK35" s="205">
        <v>99000</v>
      </c>
      <c r="BL35" s="205">
        <v>5</v>
      </c>
      <c r="BM35" s="206">
        <v>153100</v>
      </c>
      <c r="BN35" s="205">
        <v>52</v>
      </c>
      <c r="BO35" s="205">
        <v>483440</v>
      </c>
      <c r="BP35" s="205">
        <v>60</v>
      </c>
      <c r="BQ35" s="205">
        <v>735540</v>
      </c>
      <c r="BR35" s="205"/>
      <c r="BS35" s="206"/>
      <c r="BT35" s="194">
        <v>15</v>
      </c>
      <c r="BU35" s="196">
        <v>559000</v>
      </c>
      <c r="BV35" s="197">
        <v>33</v>
      </c>
      <c r="BW35" s="197">
        <v>1108100</v>
      </c>
      <c r="BX35" s="198">
        <v>52</v>
      </c>
      <c r="BY35" s="196">
        <v>483440</v>
      </c>
      <c r="BZ35" s="197">
        <v>100</v>
      </c>
      <c r="CA35" s="199">
        <v>2150540</v>
      </c>
      <c r="CB35" s="208">
        <v>195</v>
      </c>
      <c r="CC35" s="209">
        <v>2999080</v>
      </c>
      <c r="CD35" s="202"/>
      <c r="CE35" s="172"/>
      <c r="CF35" s="172"/>
      <c r="CG35" s="172"/>
      <c r="CH35" s="172"/>
      <c r="CI35" s="172"/>
    </row>
    <row r="36" spans="1:87" s="20" customFormat="1" ht="27" customHeight="1">
      <c r="A36" s="203" t="s">
        <v>56</v>
      </c>
      <c r="B36" s="204">
        <v>12</v>
      </c>
      <c r="C36" s="205">
        <v>110800</v>
      </c>
      <c r="D36" s="205">
        <v>3</v>
      </c>
      <c r="E36" s="206">
        <v>23478</v>
      </c>
      <c r="F36" s="205"/>
      <c r="G36" s="206"/>
      <c r="H36" s="194">
        <v>15</v>
      </c>
      <c r="I36" s="207">
        <v>134278</v>
      </c>
      <c r="J36" s="205"/>
      <c r="K36" s="205"/>
      <c r="L36" s="205">
        <v>15</v>
      </c>
      <c r="M36" s="205">
        <v>220100</v>
      </c>
      <c r="N36" s="205">
        <v>15</v>
      </c>
      <c r="O36" s="205">
        <v>220100</v>
      </c>
      <c r="P36" s="205"/>
      <c r="Q36" s="205"/>
      <c r="R36" s="205"/>
      <c r="S36" s="205"/>
      <c r="T36" s="205">
        <v>0</v>
      </c>
      <c r="U36" s="205">
        <v>0</v>
      </c>
      <c r="V36" s="205"/>
      <c r="W36" s="205"/>
      <c r="X36" s="205"/>
      <c r="Y36" s="205"/>
      <c r="Z36" s="205">
        <v>0</v>
      </c>
      <c r="AA36" s="205">
        <v>0</v>
      </c>
      <c r="AB36" s="205"/>
      <c r="AC36" s="205"/>
      <c r="AD36" s="205"/>
      <c r="AE36" s="205"/>
      <c r="AF36" s="205">
        <v>2</v>
      </c>
      <c r="AG36" s="205">
        <v>170000</v>
      </c>
      <c r="AH36" s="205"/>
      <c r="AI36" s="205"/>
      <c r="AJ36" s="205">
        <v>2</v>
      </c>
      <c r="AK36" s="205">
        <v>170000</v>
      </c>
      <c r="AL36" s="205"/>
      <c r="AM36" s="205"/>
      <c r="AN36" s="205"/>
      <c r="AO36" s="205"/>
      <c r="AP36" s="205"/>
      <c r="AQ36" s="205"/>
      <c r="AR36" s="205">
        <v>0</v>
      </c>
      <c r="AS36" s="205">
        <v>0</v>
      </c>
      <c r="AT36" s="205"/>
      <c r="AU36" s="205"/>
      <c r="AV36" s="205"/>
      <c r="AW36" s="206"/>
      <c r="AX36" s="205"/>
      <c r="AY36" s="205"/>
      <c r="AZ36" s="205">
        <v>0</v>
      </c>
      <c r="BA36" s="205">
        <v>0</v>
      </c>
      <c r="BB36" s="205"/>
      <c r="BC36" s="205"/>
      <c r="BD36" s="205"/>
      <c r="BE36" s="206"/>
      <c r="BF36" s="205"/>
      <c r="BG36" s="205"/>
      <c r="BH36" s="205">
        <v>0</v>
      </c>
      <c r="BI36" s="206">
        <v>0</v>
      </c>
      <c r="BJ36" s="205"/>
      <c r="BK36" s="205"/>
      <c r="BL36" s="205"/>
      <c r="BM36" s="206"/>
      <c r="BN36" s="205"/>
      <c r="BO36" s="205"/>
      <c r="BP36" s="205">
        <v>0</v>
      </c>
      <c r="BQ36" s="205">
        <v>0</v>
      </c>
      <c r="BR36" s="205"/>
      <c r="BS36" s="206"/>
      <c r="BT36" s="194">
        <v>0</v>
      </c>
      <c r="BU36" s="196">
        <v>0</v>
      </c>
      <c r="BV36" s="197">
        <v>17</v>
      </c>
      <c r="BW36" s="197">
        <v>390100</v>
      </c>
      <c r="BX36" s="198">
        <v>0</v>
      </c>
      <c r="BY36" s="196">
        <v>0</v>
      </c>
      <c r="BZ36" s="197">
        <v>17</v>
      </c>
      <c r="CA36" s="199">
        <v>390100</v>
      </c>
      <c r="CB36" s="208">
        <v>32</v>
      </c>
      <c r="CC36" s="209">
        <v>524378</v>
      </c>
      <c r="CD36" s="202"/>
      <c r="CE36" s="172"/>
      <c r="CF36" s="172"/>
      <c r="CG36" s="172"/>
      <c r="CH36" s="172"/>
      <c r="CI36" s="172"/>
    </row>
    <row r="37" spans="1:87" s="20" customFormat="1" ht="27" customHeight="1">
      <c r="A37" s="203" t="s">
        <v>57</v>
      </c>
      <c r="B37" s="204">
        <v>9</v>
      </c>
      <c r="C37" s="205">
        <v>49000</v>
      </c>
      <c r="D37" s="205"/>
      <c r="E37" s="206"/>
      <c r="F37" s="205"/>
      <c r="G37" s="206"/>
      <c r="H37" s="194">
        <v>9</v>
      </c>
      <c r="I37" s="207">
        <v>49000</v>
      </c>
      <c r="J37" s="205"/>
      <c r="K37" s="205"/>
      <c r="L37" s="205">
        <v>13</v>
      </c>
      <c r="M37" s="205">
        <v>74400</v>
      </c>
      <c r="N37" s="205">
        <v>13</v>
      </c>
      <c r="O37" s="205">
        <v>74400</v>
      </c>
      <c r="P37" s="205"/>
      <c r="Q37" s="205"/>
      <c r="R37" s="205"/>
      <c r="S37" s="205"/>
      <c r="T37" s="205">
        <v>0</v>
      </c>
      <c r="U37" s="205">
        <v>0</v>
      </c>
      <c r="V37" s="205"/>
      <c r="W37" s="205"/>
      <c r="X37" s="205"/>
      <c r="Y37" s="205"/>
      <c r="Z37" s="205">
        <v>0</v>
      </c>
      <c r="AA37" s="205">
        <v>0</v>
      </c>
      <c r="AB37" s="205"/>
      <c r="AC37" s="205"/>
      <c r="AD37" s="205"/>
      <c r="AE37" s="205"/>
      <c r="AF37" s="205">
        <v>1</v>
      </c>
      <c r="AG37" s="205">
        <v>8800</v>
      </c>
      <c r="AH37" s="205"/>
      <c r="AI37" s="205"/>
      <c r="AJ37" s="205">
        <v>1</v>
      </c>
      <c r="AK37" s="205">
        <v>8800</v>
      </c>
      <c r="AL37" s="205"/>
      <c r="AM37" s="205"/>
      <c r="AN37" s="205">
        <v>1</v>
      </c>
      <c r="AO37" s="205">
        <v>37928</v>
      </c>
      <c r="AP37" s="205"/>
      <c r="AQ37" s="205"/>
      <c r="AR37" s="205">
        <v>1</v>
      </c>
      <c r="AS37" s="205">
        <v>37928</v>
      </c>
      <c r="AT37" s="205"/>
      <c r="AU37" s="205"/>
      <c r="AV37" s="205"/>
      <c r="AW37" s="206"/>
      <c r="AX37" s="205"/>
      <c r="AY37" s="205"/>
      <c r="AZ37" s="205">
        <v>0</v>
      </c>
      <c r="BA37" s="205">
        <v>0</v>
      </c>
      <c r="BB37" s="205"/>
      <c r="BC37" s="205"/>
      <c r="BD37" s="205"/>
      <c r="BE37" s="206"/>
      <c r="BF37" s="205"/>
      <c r="BG37" s="205"/>
      <c r="BH37" s="205">
        <v>0</v>
      </c>
      <c r="BI37" s="206">
        <v>0</v>
      </c>
      <c r="BJ37" s="205"/>
      <c r="BK37" s="205"/>
      <c r="BL37" s="205"/>
      <c r="BM37" s="206"/>
      <c r="BN37" s="205">
        <v>1</v>
      </c>
      <c r="BO37" s="205">
        <v>200000</v>
      </c>
      <c r="BP37" s="205">
        <v>1</v>
      </c>
      <c r="BQ37" s="205">
        <v>200000</v>
      </c>
      <c r="BR37" s="205"/>
      <c r="BS37" s="206"/>
      <c r="BT37" s="194">
        <v>0</v>
      </c>
      <c r="BU37" s="196">
        <v>0</v>
      </c>
      <c r="BV37" s="197">
        <v>15</v>
      </c>
      <c r="BW37" s="197">
        <v>121128</v>
      </c>
      <c r="BX37" s="198">
        <v>1</v>
      </c>
      <c r="BY37" s="196">
        <v>200000</v>
      </c>
      <c r="BZ37" s="197">
        <v>16</v>
      </c>
      <c r="CA37" s="199">
        <v>321128</v>
      </c>
      <c r="CB37" s="208">
        <v>25</v>
      </c>
      <c r="CC37" s="209">
        <v>370128</v>
      </c>
      <c r="CD37" s="202"/>
      <c r="CE37" s="172"/>
      <c r="CF37" s="172"/>
      <c r="CG37" s="172"/>
      <c r="CH37" s="172"/>
      <c r="CI37" s="172"/>
    </row>
    <row r="38" spans="1:87" s="20" customFormat="1" ht="27" customHeight="1">
      <c r="A38" s="203" t="s">
        <v>58</v>
      </c>
      <c r="B38" s="204"/>
      <c r="C38" s="205"/>
      <c r="D38" s="205"/>
      <c r="E38" s="206"/>
      <c r="F38" s="205"/>
      <c r="G38" s="206"/>
      <c r="H38" s="194">
        <v>0</v>
      </c>
      <c r="I38" s="207">
        <v>0</v>
      </c>
      <c r="J38" s="205"/>
      <c r="K38" s="205"/>
      <c r="L38" s="205">
        <v>14</v>
      </c>
      <c r="M38" s="205">
        <v>331000</v>
      </c>
      <c r="N38" s="205">
        <v>14</v>
      </c>
      <c r="O38" s="205">
        <v>331000</v>
      </c>
      <c r="P38" s="205"/>
      <c r="Q38" s="205"/>
      <c r="R38" s="205"/>
      <c r="S38" s="205"/>
      <c r="T38" s="205">
        <v>0</v>
      </c>
      <c r="U38" s="205">
        <v>0</v>
      </c>
      <c r="V38" s="205"/>
      <c r="W38" s="205"/>
      <c r="X38" s="205"/>
      <c r="Y38" s="205"/>
      <c r="Z38" s="205">
        <v>0</v>
      </c>
      <c r="AA38" s="205">
        <v>0</v>
      </c>
      <c r="AB38" s="205"/>
      <c r="AC38" s="205"/>
      <c r="AD38" s="205"/>
      <c r="AE38" s="205"/>
      <c r="AF38" s="205">
        <v>4</v>
      </c>
      <c r="AG38" s="205">
        <v>160000</v>
      </c>
      <c r="AH38" s="205"/>
      <c r="AI38" s="205"/>
      <c r="AJ38" s="205">
        <v>4</v>
      </c>
      <c r="AK38" s="205">
        <v>160000</v>
      </c>
      <c r="AL38" s="205"/>
      <c r="AM38" s="205"/>
      <c r="AN38" s="205"/>
      <c r="AO38" s="205"/>
      <c r="AP38" s="205"/>
      <c r="AQ38" s="205"/>
      <c r="AR38" s="205">
        <v>0</v>
      </c>
      <c r="AS38" s="205">
        <v>0</v>
      </c>
      <c r="AT38" s="205"/>
      <c r="AU38" s="205"/>
      <c r="AV38" s="205"/>
      <c r="AW38" s="206"/>
      <c r="AX38" s="205"/>
      <c r="AY38" s="205"/>
      <c r="AZ38" s="205">
        <v>0</v>
      </c>
      <c r="BA38" s="205">
        <v>0</v>
      </c>
      <c r="BB38" s="205"/>
      <c r="BC38" s="205"/>
      <c r="BD38" s="205"/>
      <c r="BE38" s="206"/>
      <c r="BF38" s="205"/>
      <c r="BG38" s="205"/>
      <c r="BH38" s="205">
        <v>0</v>
      </c>
      <c r="BI38" s="206">
        <v>0</v>
      </c>
      <c r="BJ38" s="205"/>
      <c r="BK38" s="205"/>
      <c r="BL38" s="205"/>
      <c r="BM38" s="206"/>
      <c r="BN38" s="205"/>
      <c r="BO38" s="205"/>
      <c r="BP38" s="205">
        <v>0</v>
      </c>
      <c r="BQ38" s="205">
        <v>0</v>
      </c>
      <c r="BR38" s="205"/>
      <c r="BS38" s="206"/>
      <c r="BT38" s="194">
        <v>0</v>
      </c>
      <c r="BU38" s="196">
        <v>0</v>
      </c>
      <c r="BV38" s="197">
        <v>18</v>
      </c>
      <c r="BW38" s="197">
        <v>491000</v>
      </c>
      <c r="BX38" s="198">
        <v>0</v>
      </c>
      <c r="BY38" s="196">
        <v>0</v>
      </c>
      <c r="BZ38" s="197">
        <v>18</v>
      </c>
      <c r="CA38" s="199">
        <v>491000</v>
      </c>
      <c r="CB38" s="208">
        <v>18</v>
      </c>
      <c r="CC38" s="209">
        <v>491000</v>
      </c>
      <c r="CD38" s="202"/>
      <c r="CE38" s="172"/>
      <c r="CF38" s="172"/>
      <c r="CG38" s="172"/>
      <c r="CH38" s="172"/>
      <c r="CI38" s="172"/>
    </row>
    <row r="39" spans="1:87" s="20" customFormat="1" ht="27" customHeight="1">
      <c r="A39" s="203" t="s">
        <v>59</v>
      </c>
      <c r="B39" s="204">
        <v>30</v>
      </c>
      <c r="C39" s="205">
        <v>228065</v>
      </c>
      <c r="D39" s="205"/>
      <c r="E39" s="206"/>
      <c r="F39" s="205">
        <v>82</v>
      </c>
      <c r="G39" s="206">
        <v>258326</v>
      </c>
      <c r="H39" s="194">
        <v>112</v>
      </c>
      <c r="I39" s="207">
        <v>486391</v>
      </c>
      <c r="J39" s="205"/>
      <c r="K39" s="205"/>
      <c r="L39" s="205">
        <v>87</v>
      </c>
      <c r="M39" s="205">
        <v>1488000</v>
      </c>
      <c r="N39" s="205">
        <v>87</v>
      </c>
      <c r="O39" s="205">
        <v>1488000</v>
      </c>
      <c r="P39" s="205"/>
      <c r="Q39" s="205"/>
      <c r="R39" s="205"/>
      <c r="S39" s="205"/>
      <c r="T39" s="205">
        <v>0</v>
      </c>
      <c r="U39" s="205">
        <v>0</v>
      </c>
      <c r="V39" s="205"/>
      <c r="W39" s="205"/>
      <c r="X39" s="205"/>
      <c r="Y39" s="205"/>
      <c r="Z39" s="205">
        <v>0</v>
      </c>
      <c r="AA39" s="205">
        <v>0</v>
      </c>
      <c r="AB39" s="205"/>
      <c r="AC39" s="205"/>
      <c r="AD39" s="205"/>
      <c r="AE39" s="205"/>
      <c r="AF39" s="205">
        <v>2</v>
      </c>
      <c r="AG39" s="205">
        <v>201500</v>
      </c>
      <c r="AH39" s="205"/>
      <c r="AI39" s="205"/>
      <c r="AJ39" s="205">
        <v>2</v>
      </c>
      <c r="AK39" s="205">
        <v>201500</v>
      </c>
      <c r="AL39" s="205"/>
      <c r="AM39" s="205"/>
      <c r="AN39" s="205"/>
      <c r="AO39" s="205"/>
      <c r="AP39" s="205"/>
      <c r="AQ39" s="205"/>
      <c r="AR39" s="205">
        <v>0</v>
      </c>
      <c r="AS39" s="205">
        <v>0</v>
      </c>
      <c r="AT39" s="205"/>
      <c r="AU39" s="205"/>
      <c r="AV39" s="205"/>
      <c r="AW39" s="206"/>
      <c r="AX39" s="205"/>
      <c r="AY39" s="205"/>
      <c r="AZ39" s="205">
        <v>0</v>
      </c>
      <c r="BA39" s="205">
        <v>0</v>
      </c>
      <c r="BB39" s="205"/>
      <c r="BC39" s="205"/>
      <c r="BD39" s="205"/>
      <c r="BE39" s="206"/>
      <c r="BF39" s="205"/>
      <c r="BG39" s="205"/>
      <c r="BH39" s="205">
        <v>0</v>
      </c>
      <c r="BI39" s="206">
        <v>0</v>
      </c>
      <c r="BJ39" s="205"/>
      <c r="BK39" s="205"/>
      <c r="BL39" s="205"/>
      <c r="BM39" s="206"/>
      <c r="BN39" s="205"/>
      <c r="BO39" s="205"/>
      <c r="BP39" s="205">
        <v>0</v>
      </c>
      <c r="BQ39" s="205">
        <v>0</v>
      </c>
      <c r="BR39" s="205"/>
      <c r="BS39" s="206"/>
      <c r="BT39" s="194">
        <v>0</v>
      </c>
      <c r="BU39" s="196">
        <v>0</v>
      </c>
      <c r="BV39" s="197">
        <v>89</v>
      </c>
      <c r="BW39" s="197">
        <v>1689500</v>
      </c>
      <c r="BX39" s="198">
        <v>0</v>
      </c>
      <c r="BY39" s="196">
        <v>0</v>
      </c>
      <c r="BZ39" s="197">
        <v>89</v>
      </c>
      <c r="CA39" s="199">
        <v>1689500</v>
      </c>
      <c r="CB39" s="208">
        <v>201</v>
      </c>
      <c r="CC39" s="209">
        <v>2175891</v>
      </c>
      <c r="CD39" s="202"/>
      <c r="CE39" s="172"/>
      <c r="CF39" s="172"/>
      <c r="CG39" s="172"/>
      <c r="CH39" s="172"/>
      <c r="CI39" s="172"/>
    </row>
    <row r="40" spans="1:87" s="20" customFormat="1" ht="27" customHeight="1">
      <c r="A40" s="203" t="s">
        <v>60</v>
      </c>
      <c r="B40" s="204">
        <v>7</v>
      </c>
      <c r="C40" s="205">
        <v>67650</v>
      </c>
      <c r="D40" s="205"/>
      <c r="E40" s="206"/>
      <c r="F40" s="205"/>
      <c r="G40" s="206"/>
      <c r="H40" s="194">
        <v>7</v>
      </c>
      <c r="I40" s="207">
        <v>67650</v>
      </c>
      <c r="J40" s="205"/>
      <c r="K40" s="205"/>
      <c r="L40" s="205">
        <v>14</v>
      </c>
      <c r="M40" s="205">
        <v>150600</v>
      </c>
      <c r="N40" s="205">
        <v>14</v>
      </c>
      <c r="O40" s="205">
        <v>150600</v>
      </c>
      <c r="P40" s="205"/>
      <c r="Q40" s="205"/>
      <c r="R40" s="205"/>
      <c r="S40" s="205"/>
      <c r="T40" s="205">
        <v>0</v>
      </c>
      <c r="U40" s="205">
        <v>0</v>
      </c>
      <c r="V40" s="205"/>
      <c r="W40" s="205"/>
      <c r="X40" s="205"/>
      <c r="Y40" s="205"/>
      <c r="Z40" s="205">
        <v>0</v>
      </c>
      <c r="AA40" s="205">
        <v>0</v>
      </c>
      <c r="AB40" s="205"/>
      <c r="AC40" s="205"/>
      <c r="AD40" s="205"/>
      <c r="AE40" s="205"/>
      <c r="AF40" s="205"/>
      <c r="AG40" s="205"/>
      <c r="AH40" s="205"/>
      <c r="AI40" s="205"/>
      <c r="AJ40" s="205">
        <v>0</v>
      </c>
      <c r="AK40" s="205">
        <v>0</v>
      </c>
      <c r="AL40" s="205"/>
      <c r="AM40" s="205"/>
      <c r="AN40" s="205"/>
      <c r="AO40" s="205"/>
      <c r="AP40" s="205"/>
      <c r="AQ40" s="205"/>
      <c r="AR40" s="205">
        <v>0</v>
      </c>
      <c r="AS40" s="205">
        <v>0</v>
      </c>
      <c r="AT40" s="205"/>
      <c r="AU40" s="205"/>
      <c r="AV40" s="205"/>
      <c r="AW40" s="206"/>
      <c r="AX40" s="205"/>
      <c r="AY40" s="205"/>
      <c r="AZ40" s="205">
        <v>0</v>
      </c>
      <c r="BA40" s="205">
        <v>0</v>
      </c>
      <c r="BB40" s="205"/>
      <c r="BC40" s="205"/>
      <c r="BD40" s="205"/>
      <c r="BE40" s="206"/>
      <c r="BF40" s="205"/>
      <c r="BG40" s="205"/>
      <c r="BH40" s="205">
        <v>0</v>
      </c>
      <c r="BI40" s="206">
        <v>0</v>
      </c>
      <c r="BJ40" s="205"/>
      <c r="BK40" s="205"/>
      <c r="BL40" s="205"/>
      <c r="BM40" s="206"/>
      <c r="BN40" s="205"/>
      <c r="BO40" s="205"/>
      <c r="BP40" s="205">
        <v>0</v>
      </c>
      <c r="BQ40" s="205">
        <v>0</v>
      </c>
      <c r="BR40" s="205"/>
      <c r="BS40" s="206"/>
      <c r="BT40" s="194">
        <v>0</v>
      </c>
      <c r="BU40" s="196">
        <v>0</v>
      </c>
      <c r="BV40" s="197">
        <v>14</v>
      </c>
      <c r="BW40" s="197">
        <v>150600</v>
      </c>
      <c r="BX40" s="198">
        <v>0</v>
      </c>
      <c r="BY40" s="196">
        <v>0</v>
      </c>
      <c r="BZ40" s="197">
        <v>14</v>
      </c>
      <c r="CA40" s="199">
        <v>150600</v>
      </c>
      <c r="CB40" s="208">
        <v>21</v>
      </c>
      <c r="CC40" s="209">
        <v>218250</v>
      </c>
      <c r="CD40" s="202"/>
      <c r="CE40" s="172"/>
      <c r="CF40" s="172"/>
      <c r="CG40" s="172"/>
      <c r="CH40" s="172"/>
      <c r="CI40" s="172"/>
    </row>
    <row r="41" spans="1:87" s="20" customFormat="1" ht="27" customHeight="1">
      <c r="A41" s="203" t="s">
        <v>61</v>
      </c>
      <c r="B41" s="204">
        <v>7</v>
      </c>
      <c r="C41" s="205">
        <v>37000</v>
      </c>
      <c r="D41" s="205"/>
      <c r="E41" s="206"/>
      <c r="F41" s="205">
        <v>26</v>
      </c>
      <c r="G41" s="206">
        <v>90250</v>
      </c>
      <c r="H41" s="194">
        <v>33</v>
      </c>
      <c r="I41" s="207">
        <v>127250</v>
      </c>
      <c r="J41" s="205"/>
      <c r="K41" s="205"/>
      <c r="L41" s="205">
        <v>14</v>
      </c>
      <c r="M41" s="205">
        <v>279500</v>
      </c>
      <c r="N41" s="205">
        <v>14</v>
      </c>
      <c r="O41" s="205">
        <v>279500</v>
      </c>
      <c r="P41" s="205"/>
      <c r="Q41" s="205"/>
      <c r="R41" s="205"/>
      <c r="S41" s="205"/>
      <c r="T41" s="205">
        <v>0</v>
      </c>
      <c r="U41" s="205">
        <v>0</v>
      </c>
      <c r="V41" s="205"/>
      <c r="W41" s="205"/>
      <c r="X41" s="205"/>
      <c r="Y41" s="205"/>
      <c r="Z41" s="205">
        <v>0</v>
      </c>
      <c r="AA41" s="205">
        <v>0</v>
      </c>
      <c r="AB41" s="205"/>
      <c r="AC41" s="205"/>
      <c r="AD41" s="205"/>
      <c r="AE41" s="205"/>
      <c r="AF41" s="205"/>
      <c r="AG41" s="205"/>
      <c r="AH41" s="205"/>
      <c r="AI41" s="205"/>
      <c r="AJ41" s="205">
        <v>0</v>
      </c>
      <c r="AK41" s="205">
        <v>0</v>
      </c>
      <c r="AL41" s="205"/>
      <c r="AM41" s="205"/>
      <c r="AN41" s="205"/>
      <c r="AO41" s="205"/>
      <c r="AP41" s="205"/>
      <c r="AQ41" s="205"/>
      <c r="AR41" s="205">
        <v>0</v>
      </c>
      <c r="AS41" s="205">
        <v>0</v>
      </c>
      <c r="AT41" s="205"/>
      <c r="AU41" s="205"/>
      <c r="AV41" s="205"/>
      <c r="AW41" s="206"/>
      <c r="AX41" s="205"/>
      <c r="AY41" s="205"/>
      <c r="AZ41" s="205">
        <v>0</v>
      </c>
      <c r="BA41" s="205">
        <v>0</v>
      </c>
      <c r="BB41" s="205"/>
      <c r="BC41" s="205"/>
      <c r="BD41" s="205"/>
      <c r="BE41" s="206"/>
      <c r="BF41" s="205"/>
      <c r="BG41" s="205"/>
      <c r="BH41" s="205">
        <v>0</v>
      </c>
      <c r="BI41" s="206">
        <v>0</v>
      </c>
      <c r="BJ41" s="205"/>
      <c r="BK41" s="205"/>
      <c r="BL41" s="205"/>
      <c r="BM41" s="206"/>
      <c r="BN41" s="205"/>
      <c r="BO41" s="205"/>
      <c r="BP41" s="205">
        <v>0</v>
      </c>
      <c r="BQ41" s="205">
        <v>0</v>
      </c>
      <c r="BR41" s="205"/>
      <c r="BS41" s="206"/>
      <c r="BT41" s="194">
        <v>0</v>
      </c>
      <c r="BU41" s="196">
        <v>0</v>
      </c>
      <c r="BV41" s="197">
        <v>14</v>
      </c>
      <c r="BW41" s="197">
        <v>279500</v>
      </c>
      <c r="BX41" s="198">
        <v>0</v>
      </c>
      <c r="BY41" s="196">
        <v>0</v>
      </c>
      <c r="BZ41" s="197">
        <v>14</v>
      </c>
      <c r="CA41" s="199">
        <v>279500</v>
      </c>
      <c r="CB41" s="208">
        <v>47</v>
      </c>
      <c r="CC41" s="209">
        <v>406750</v>
      </c>
      <c r="CD41" s="202"/>
      <c r="CE41" s="172"/>
      <c r="CF41" s="172"/>
      <c r="CG41" s="172"/>
      <c r="CH41" s="172"/>
      <c r="CI41" s="172"/>
    </row>
    <row r="42" spans="1:87" s="20" customFormat="1" ht="27" customHeight="1">
      <c r="A42" s="203" t="s">
        <v>62</v>
      </c>
      <c r="B42" s="204">
        <v>5</v>
      </c>
      <c r="C42" s="205">
        <v>104900</v>
      </c>
      <c r="D42" s="205"/>
      <c r="E42" s="206"/>
      <c r="F42" s="205">
        <v>9</v>
      </c>
      <c r="G42" s="206">
        <v>75580</v>
      </c>
      <c r="H42" s="194">
        <v>14</v>
      </c>
      <c r="I42" s="207">
        <v>180480</v>
      </c>
      <c r="J42" s="205">
        <v>2</v>
      </c>
      <c r="K42" s="205">
        <v>7500</v>
      </c>
      <c r="L42" s="205">
        <v>69</v>
      </c>
      <c r="M42" s="205">
        <v>1170400</v>
      </c>
      <c r="N42" s="205">
        <v>71</v>
      </c>
      <c r="O42" s="205">
        <v>1177900</v>
      </c>
      <c r="P42" s="205"/>
      <c r="Q42" s="205"/>
      <c r="R42" s="205"/>
      <c r="S42" s="205"/>
      <c r="T42" s="205">
        <v>0</v>
      </c>
      <c r="U42" s="205">
        <v>0</v>
      </c>
      <c r="V42" s="205"/>
      <c r="W42" s="205"/>
      <c r="X42" s="205"/>
      <c r="Y42" s="205"/>
      <c r="Z42" s="205">
        <v>0</v>
      </c>
      <c r="AA42" s="205">
        <v>0</v>
      </c>
      <c r="AB42" s="205"/>
      <c r="AC42" s="205"/>
      <c r="AD42" s="205">
        <v>1</v>
      </c>
      <c r="AE42" s="205">
        <v>2000</v>
      </c>
      <c r="AF42" s="205"/>
      <c r="AG42" s="205"/>
      <c r="AH42" s="205"/>
      <c r="AI42" s="205"/>
      <c r="AJ42" s="205">
        <v>1</v>
      </c>
      <c r="AK42" s="205">
        <v>2000</v>
      </c>
      <c r="AL42" s="205"/>
      <c r="AM42" s="205"/>
      <c r="AN42" s="205"/>
      <c r="AO42" s="205"/>
      <c r="AP42" s="205"/>
      <c r="AQ42" s="205"/>
      <c r="AR42" s="205">
        <v>0</v>
      </c>
      <c r="AS42" s="205">
        <v>0</v>
      </c>
      <c r="AT42" s="205"/>
      <c r="AU42" s="205"/>
      <c r="AV42" s="205"/>
      <c r="AW42" s="206"/>
      <c r="AX42" s="205"/>
      <c r="AY42" s="205"/>
      <c r="AZ42" s="205">
        <v>0</v>
      </c>
      <c r="BA42" s="205">
        <v>0</v>
      </c>
      <c r="BB42" s="205"/>
      <c r="BC42" s="205"/>
      <c r="BD42" s="205"/>
      <c r="BE42" s="206"/>
      <c r="BF42" s="205"/>
      <c r="BG42" s="205"/>
      <c r="BH42" s="205">
        <v>0</v>
      </c>
      <c r="BI42" s="206">
        <v>0</v>
      </c>
      <c r="BJ42" s="205"/>
      <c r="BK42" s="205"/>
      <c r="BL42" s="205"/>
      <c r="BM42" s="206"/>
      <c r="BN42" s="205"/>
      <c r="BO42" s="205"/>
      <c r="BP42" s="205">
        <v>0</v>
      </c>
      <c r="BQ42" s="205">
        <v>0</v>
      </c>
      <c r="BR42" s="205"/>
      <c r="BS42" s="206"/>
      <c r="BT42" s="194">
        <v>3</v>
      </c>
      <c r="BU42" s="196">
        <v>9500</v>
      </c>
      <c r="BV42" s="197">
        <v>69</v>
      </c>
      <c r="BW42" s="197">
        <v>1170400</v>
      </c>
      <c r="BX42" s="198">
        <v>0</v>
      </c>
      <c r="BY42" s="196">
        <v>0</v>
      </c>
      <c r="BZ42" s="197">
        <v>72</v>
      </c>
      <c r="CA42" s="199">
        <v>1179900</v>
      </c>
      <c r="CB42" s="208">
        <v>86</v>
      </c>
      <c r="CC42" s="209">
        <v>1360380</v>
      </c>
      <c r="CD42" s="202"/>
      <c r="CE42" s="172"/>
      <c r="CF42" s="172"/>
      <c r="CG42" s="172"/>
      <c r="CH42" s="172"/>
      <c r="CI42" s="172"/>
    </row>
    <row r="43" spans="1:87" s="20" customFormat="1" ht="27" customHeight="1">
      <c r="A43" s="203" t="s">
        <v>63</v>
      </c>
      <c r="B43" s="204">
        <v>7</v>
      </c>
      <c r="C43" s="205">
        <v>94800</v>
      </c>
      <c r="D43" s="205"/>
      <c r="E43" s="206"/>
      <c r="F43" s="205">
        <v>26</v>
      </c>
      <c r="G43" s="206">
        <v>151420</v>
      </c>
      <c r="H43" s="194">
        <v>33</v>
      </c>
      <c r="I43" s="207">
        <v>246220</v>
      </c>
      <c r="J43" s="205">
        <v>4</v>
      </c>
      <c r="K43" s="205">
        <v>73060</v>
      </c>
      <c r="L43" s="205">
        <v>18</v>
      </c>
      <c r="M43" s="205">
        <v>972000</v>
      </c>
      <c r="N43" s="205">
        <v>22</v>
      </c>
      <c r="O43" s="205">
        <v>1045060</v>
      </c>
      <c r="P43" s="205"/>
      <c r="Q43" s="205"/>
      <c r="R43" s="205"/>
      <c r="S43" s="205"/>
      <c r="T43" s="205">
        <v>0</v>
      </c>
      <c r="U43" s="205">
        <v>0</v>
      </c>
      <c r="V43" s="205"/>
      <c r="W43" s="205"/>
      <c r="X43" s="205"/>
      <c r="Y43" s="205"/>
      <c r="Z43" s="205">
        <v>0</v>
      </c>
      <c r="AA43" s="205">
        <v>0</v>
      </c>
      <c r="AB43" s="205"/>
      <c r="AC43" s="205"/>
      <c r="AD43" s="205"/>
      <c r="AE43" s="205"/>
      <c r="AF43" s="205">
        <v>11</v>
      </c>
      <c r="AG43" s="205">
        <v>1076000</v>
      </c>
      <c r="AH43" s="205"/>
      <c r="AI43" s="205"/>
      <c r="AJ43" s="205">
        <v>11</v>
      </c>
      <c r="AK43" s="205">
        <v>1076000</v>
      </c>
      <c r="AL43" s="205"/>
      <c r="AM43" s="205"/>
      <c r="AN43" s="205">
        <v>1</v>
      </c>
      <c r="AO43" s="205">
        <v>21340</v>
      </c>
      <c r="AP43" s="205"/>
      <c r="AQ43" s="205"/>
      <c r="AR43" s="205">
        <v>1</v>
      </c>
      <c r="AS43" s="205">
        <v>21340</v>
      </c>
      <c r="AT43" s="205"/>
      <c r="AU43" s="205"/>
      <c r="AV43" s="205"/>
      <c r="AW43" s="206"/>
      <c r="AX43" s="205"/>
      <c r="AY43" s="205"/>
      <c r="AZ43" s="205">
        <v>0</v>
      </c>
      <c r="BA43" s="205">
        <v>0</v>
      </c>
      <c r="BB43" s="205"/>
      <c r="BC43" s="205"/>
      <c r="BD43" s="205"/>
      <c r="BE43" s="206"/>
      <c r="BF43" s="205"/>
      <c r="BG43" s="205"/>
      <c r="BH43" s="205">
        <v>0</v>
      </c>
      <c r="BI43" s="206">
        <v>0</v>
      </c>
      <c r="BJ43" s="205"/>
      <c r="BK43" s="205"/>
      <c r="BL43" s="205"/>
      <c r="BM43" s="206"/>
      <c r="BN43" s="205"/>
      <c r="BO43" s="205"/>
      <c r="BP43" s="205">
        <v>0</v>
      </c>
      <c r="BQ43" s="205">
        <v>0</v>
      </c>
      <c r="BR43" s="205">
        <v>1</v>
      </c>
      <c r="BS43" s="206">
        <v>7570</v>
      </c>
      <c r="BT43" s="194">
        <v>4</v>
      </c>
      <c r="BU43" s="196">
        <v>73060</v>
      </c>
      <c r="BV43" s="197">
        <v>31</v>
      </c>
      <c r="BW43" s="197">
        <v>2076910</v>
      </c>
      <c r="BX43" s="198">
        <v>0</v>
      </c>
      <c r="BY43" s="196">
        <v>0</v>
      </c>
      <c r="BZ43" s="197">
        <v>35</v>
      </c>
      <c r="CA43" s="199">
        <v>2149970</v>
      </c>
      <c r="CB43" s="208">
        <v>68</v>
      </c>
      <c r="CC43" s="209">
        <v>2396190</v>
      </c>
      <c r="CD43" s="202"/>
      <c r="CE43" s="172"/>
      <c r="CF43" s="172"/>
      <c r="CG43" s="172"/>
      <c r="CH43" s="172"/>
      <c r="CI43" s="172"/>
    </row>
    <row r="44" spans="1:87" s="20" customFormat="1" ht="27" customHeight="1">
      <c r="A44" s="203" t="s">
        <v>64</v>
      </c>
      <c r="B44" s="204">
        <v>7</v>
      </c>
      <c r="C44" s="205">
        <v>116300</v>
      </c>
      <c r="D44" s="205">
        <v>8</v>
      </c>
      <c r="E44" s="206">
        <v>69950</v>
      </c>
      <c r="F44" s="205">
        <v>117</v>
      </c>
      <c r="G44" s="206">
        <v>611440</v>
      </c>
      <c r="H44" s="194">
        <v>132</v>
      </c>
      <c r="I44" s="207">
        <v>797690</v>
      </c>
      <c r="J44" s="205">
        <v>1</v>
      </c>
      <c r="K44" s="205">
        <v>11000</v>
      </c>
      <c r="L44" s="205">
        <v>34</v>
      </c>
      <c r="M44" s="205">
        <v>2753200</v>
      </c>
      <c r="N44" s="205">
        <v>35</v>
      </c>
      <c r="O44" s="205">
        <v>2764200</v>
      </c>
      <c r="P44" s="205"/>
      <c r="Q44" s="205"/>
      <c r="R44" s="205"/>
      <c r="S44" s="205"/>
      <c r="T44" s="205">
        <v>0</v>
      </c>
      <c r="U44" s="205">
        <v>0</v>
      </c>
      <c r="V44" s="205"/>
      <c r="W44" s="205"/>
      <c r="X44" s="205"/>
      <c r="Y44" s="205"/>
      <c r="Z44" s="205">
        <v>0</v>
      </c>
      <c r="AA44" s="205">
        <v>0</v>
      </c>
      <c r="AB44" s="205"/>
      <c r="AC44" s="205"/>
      <c r="AD44" s="205"/>
      <c r="AE44" s="205"/>
      <c r="AF44" s="205">
        <v>4</v>
      </c>
      <c r="AG44" s="205">
        <v>291000</v>
      </c>
      <c r="AH44" s="205"/>
      <c r="AI44" s="205"/>
      <c r="AJ44" s="205">
        <v>4</v>
      </c>
      <c r="AK44" s="205">
        <v>291000</v>
      </c>
      <c r="AL44" s="205"/>
      <c r="AM44" s="205"/>
      <c r="AN44" s="205"/>
      <c r="AO44" s="205"/>
      <c r="AP44" s="205"/>
      <c r="AQ44" s="205"/>
      <c r="AR44" s="205">
        <v>0</v>
      </c>
      <c r="AS44" s="205">
        <v>0</v>
      </c>
      <c r="AT44" s="205"/>
      <c r="AU44" s="205"/>
      <c r="AV44" s="205"/>
      <c r="AW44" s="206"/>
      <c r="AX44" s="205"/>
      <c r="AY44" s="205"/>
      <c r="AZ44" s="205">
        <v>0</v>
      </c>
      <c r="BA44" s="205">
        <v>0</v>
      </c>
      <c r="BB44" s="205"/>
      <c r="BC44" s="205"/>
      <c r="BD44" s="205"/>
      <c r="BE44" s="206"/>
      <c r="BF44" s="205"/>
      <c r="BG44" s="205"/>
      <c r="BH44" s="205">
        <v>0</v>
      </c>
      <c r="BI44" s="206">
        <v>0</v>
      </c>
      <c r="BJ44" s="205"/>
      <c r="BK44" s="205"/>
      <c r="BL44" s="205"/>
      <c r="BM44" s="206"/>
      <c r="BN44" s="205">
        <v>1</v>
      </c>
      <c r="BO44" s="205">
        <v>40000</v>
      </c>
      <c r="BP44" s="205">
        <v>1</v>
      </c>
      <c r="BQ44" s="205">
        <v>40000</v>
      </c>
      <c r="BR44" s="205"/>
      <c r="BS44" s="206"/>
      <c r="BT44" s="194">
        <v>1</v>
      </c>
      <c r="BU44" s="196">
        <v>11000</v>
      </c>
      <c r="BV44" s="197">
        <v>38</v>
      </c>
      <c r="BW44" s="197">
        <v>3044200</v>
      </c>
      <c r="BX44" s="198">
        <v>1</v>
      </c>
      <c r="BY44" s="196">
        <v>40000</v>
      </c>
      <c r="BZ44" s="197">
        <v>40</v>
      </c>
      <c r="CA44" s="199">
        <v>3095200</v>
      </c>
      <c r="CB44" s="208">
        <v>172</v>
      </c>
      <c r="CC44" s="209">
        <v>3892890</v>
      </c>
      <c r="CD44" s="202"/>
      <c r="CE44" s="172"/>
      <c r="CF44" s="172"/>
      <c r="CG44" s="172"/>
      <c r="CH44" s="172"/>
      <c r="CI44" s="172"/>
    </row>
    <row r="45" spans="1:87" s="20" customFormat="1" ht="27" customHeight="1">
      <c r="A45" s="203" t="s">
        <v>65</v>
      </c>
      <c r="B45" s="204">
        <v>4</v>
      </c>
      <c r="C45" s="205">
        <v>70300</v>
      </c>
      <c r="D45" s="205"/>
      <c r="E45" s="206"/>
      <c r="F45" s="205">
        <v>9</v>
      </c>
      <c r="G45" s="206">
        <v>80950</v>
      </c>
      <c r="H45" s="194">
        <v>13</v>
      </c>
      <c r="I45" s="207">
        <v>151250</v>
      </c>
      <c r="J45" s="205"/>
      <c r="K45" s="205"/>
      <c r="L45" s="205">
        <v>26</v>
      </c>
      <c r="M45" s="205">
        <v>1083000</v>
      </c>
      <c r="N45" s="205">
        <v>26</v>
      </c>
      <c r="O45" s="205">
        <v>1083000</v>
      </c>
      <c r="P45" s="205"/>
      <c r="Q45" s="205"/>
      <c r="R45" s="205"/>
      <c r="S45" s="205"/>
      <c r="T45" s="205">
        <v>0</v>
      </c>
      <c r="U45" s="205">
        <v>0</v>
      </c>
      <c r="V45" s="205"/>
      <c r="W45" s="205"/>
      <c r="X45" s="205"/>
      <c r="Y45" s="205"/>
      <c r="Z45" s="205">
        <v>0</v>
      </c>
      <c r="AA45" s="205">
        <v>0</v>
      </c>
      <c r="AB45" s="205"/>
      <c r="AC45" s="205"/>
      <c r="AD45" s="205"/>
      <c r="AE45" s="205"/>
      <c r="AF45" s="205"/>
      <c r="AG45" s="205"/>
      <c r="AH45" s="205"/>
      <c r="AI45" s="205"/>
      <c r="AJ45" s="205">
        <v>0</v>
      </c>
      <c r="AK45" s="205">
        <v>0</v>
      </c>
      <c r="AL45" s="205"/>
      <c r="AM45" s="205"/>
      <c r="AN45" s="205"/>
      <c r="AO45" s="205"/>
      <c r="AP45" s="205"/>
      <c r="AQ45" s="205"/>
      <c r="AR45" s="205">
        <v>0</v>
      </c>
      <c r="AS45" s="205">
        <v>0</v>
      </c>
      <c r="AT45" s="205"/>
      <c r="AU45" s="205"/>
      <c r="AV45" s="205"/>
      <c r="AW45" s="206"/>
      <c r="AX45" s="205"/>
      <c r="AY45" s="205"/>
      <c r="AZ45" s="205">
        <v>0</v>
      </c>
      <c r="BA45" s="205">
        <v>0</v>
      </c>
      <c r="BB45" s="205"/>
      <c r="BC45" s="205"/>
      <c r="BD45" s="205"/>
      <c r="BE45" s="206"/>
      <c r="BF45" s="205"/>
      <c r="BG45" s="205"/>
      <c r="BH45" s="205">
        <v>0</v>
      </c>
      <c r="BI45" s="206">
        <v>0</v>
      </c>
      <c r="BJ45" s="205">
        <v>2</v>
      </c>
      <c r="BK45" s="205">
        <v>109000</v>
      </c>
      <c r="BL45" s="205"/>
      <c r="BM45" s="206"/>
      <c r="BN45" s="205"/>
      <c r="BO45" s="205"/>
      <c r="BP45" s="205">
        <v>2</v>
      </c>
      <c r="BQ45" s="205">
        <v>109000</v>
      </c>
      <c r="BR45" s="205"/>
      <c r="BS45" s="206"/>
      <c r="BT45" s="194">
        <v>2</v>
      </c>
      <c r="BU45" s="196">
        <v>109000</v>
      </c>
      <c r="BV45" s="197">
        <v>26</v>
      </c>
      <c r="BW45" s="197">
        <v>1083000</v>
      </c>
      <c r="BX45" s="198">
        <v>0</v>
      </c>
      <c r="BY45" s="196">
        <v>0</v>
      </c>
      <c r="BZ45" s="197">
        <v>28</v>
      </c>
      <c r="CA45" s="199">
        <v>1192000</v>
      </c>
      <c r="CB45" s="208">
        <v>41</v>
      </c>
      <c r="CC45" s="209">
        <v>1343250</v>
      </c>
      <c r="CD45" s="202"/>
      <c r="CE45" s="172"/>
      <c r="CF45" s="172"/>
      <c r="CG45" s="172"/>
      <c r="CH45" s="172"/>
      <c r="CI45" s="172"/>
    </row>
    <row r="46" spans="1:87" s="20" customFormat="1" ht="27" customHeight="1">
      <c r="A46" s="203" t="s">
        <v>66</v>
      </c>
      <c r="B46" s="204">
        <v>8</v>
      </c>
      <c r="C46" s="205">
        <v>55555</v>
      </c>
      <c r="D46" s="205"/>
      <c r="E46" s="206"/>
      <c r="F46" s="205">
        <v>29</v>
      </c>
      <c r="G46" s="206">
        <v>186842</v>
      </c>
      <c r="H46" s="194">
        <v>37</v>
      </c>
      <c r="I46" s="207">
        <v>242397</v>
      </c>
      <c r="J46" s="205"/>
      <c r="K46" s="205"/>
      <c r="L46" s="205">
        <v>35</v>
      </c>
      <c r="M46" s="205">
        <v>873150</v>
      </c>
      <c r="N46" s="205">
        <v>35</v>
      </c>
      <c r="O46" s="205">
        <v>873150</v>
      </c>
      <c r="P46" s="205"/>
      <c r="Q46" s="205"/>
      <c r="R46" s="205"/>
      <c r="S46" s="205"/>
      <c r="T46" s="205">
        <v>0</v>
      </c>
      <c r="U46" s="205">
        <v>0</v>
      </c>
      <c r="V46" s="205"/>
      <c r="W46" s="205"/>
      <c r="X46" s="205"/>
      <c r="Y46" s="205"/>
      <c r="Z46" s="205">
        <v>0</v>
      </c>
      <c r="AA46" s="205">
        <v>0</v>
      </c>
      <c r="AB46" s="205"/>
      <c r="AC46" s="205"/>
      <c r="AD46" s="205"/>
      <c r="AE46" s="205"/>
      <c r="AF46" s="205"/>
      <c r="AG46" s="205"/>
      <c r="AH46" s="205"/>
      <c r="AI46" s="205"/>
      <c r="AJ46" s="205">
        <v>0</v>
      </c>
      <c r="AK46" s="205">
        <v>0</v>
      </c>
      <c r="AL46" s="205"/>
      <c r="AM46" s="205"/>
      <c r="AN46" s="205"/>
      <c r="AO46" s="205"/>
      <c r="AP46" s="205"/>
      <c r="AQ46" s="205"/>
      <c r="AR46" s="205">
        <v>0</v>
      </c>
      <c r="AS46" s="205">
        <v>0</v>
      </c>
      <c r="AT46" s="205"/>
      <c r="AU46" s="205"/>
      <c r="AV46" s="205"/>
      <c r="AW46" s="206"/>
      <c r="AX46" s="205"/>
      <c r="AY46" s="205"/>
      <c r="AZ46" s="205">
        <v>0</v>
      </c>
      <c r="BA46" s="205">
        <v>0</v>
      </c>
      <c r="BB46" s="205"/>
      <c r="BC46" s="205"/>
      <c r="BD46" s="205"/>
      <c r="BE46" s="206"/>
      <c r="BF46" s="205"/>
      <c r="BG46" s="205"/>
      <c r="BH46" s="205">
        <v>0</v>
      </c>
      <c r="BI46" s="206">
        <v>0</v>
      </c>
      <c r="BJ46" s="205"/>
      <c r="BK46" s="205"/>
      <c r="BL46" s="205"/>
      <c r="BM46" s="206"/>
      <c r="BN46" s="205"/>
      <c r="BO46" s="205"/>
      <c r="BP46" s="205">
        <v>0</v>
      </c>
      <c r="BQ46" s="205">
        <v>0</v>
      </c>
      <c r="BR46" s="205"/>
      <c r="BS46" s="206"/>
      <c r="BT46" s="194">
        <v>0</v>
      </c>
      <c r="BU46" s="196">
        <v>0</v>
      </c>
      <c r="BV46" s="197">
        <v>35</v>
      </c>
      <c r="BW46" s="197">
        <v>873150</v>
      </c>
      <c r="BX46" s="198">
        <v>0</v>
      </c>
      <c r="BY46" s="196">
        <v>0</v>
      </c>
      <c r="BZ46" s="197">
        <v>35</v>
      </c>
      <c r="CA46" s="199">
        <v>873150</v>
      </c>
      <c r="CB46" s="208">
        <v>72</v>
      </c>
      <c r="CC46" s="209">
        <v>1115547</v>
      </c>
      <c r="CD46" s="202"/>
      <c r="CE46" s="172"/>
      <c r="CF46" s="172"/>
      <c r="CG46" s="172"/>
      <c r="CH46" s="172"/>
      <c r="CI46" s="172"/>
    </row>
    <row r="47" spans="1:87" s="20" customFormat="1" ht="27" customHeight="1">
      <c r="A47" s="203" t="s">
        <v>67</v>
      </c>
      <c r="B47" s="204">
        <v>10</v>
      </c>
      <c r="C47" s="205">
        <v>108700</v>
      </c>
      <c r="D47" s="205"/>
      <c r="E47" s="206"/>
      <c r="F47" s="205">
        <v>63</v>
      </c>
      <c r="G47" s="206">
        <v>244744</v>
      </c>
      <c r="H47" s="194">
        <v>73</v>
      </c>
      <c r="I47" s="207">
        <v>353444</v>
      </c>
      <c r="J47" s="205">
        <v>2</v>
      </c>
      <c r="K47" s="205">
        <v>42500</v>
      </c>
      <c r="L47" s="205">
        <v>39</v>
      </c>
      <c r="M47" s="205">
        <v>1679500</v>
      </c>
      <c r="N47" s="205">
        <v>41</v>
      </c>
      <c r="O47" s="205">
        <v>1722000</v>
      </c>
      <c r="P47" s="205"/>
      <c r="Q47" s="205"/>
      <c r="R47" s="205"/>
      <c r="S47" s="205"/>
      <c r="T47" s="205">
        <v>0</v>
      </c>
      <c r="U47" s="205">
        <v>0</v>
      </c>
      <c r="V47" s="205"/>
      <c r="W47" s="205"/>
      <c r="X47" s="205"/>
      <c r="Y47" s="205"/>
      <c r="Z47" s="205">
        <v>0</v>
      </c>
      <c r="AA47" s="205">
        <v>0</v>
      </c>
      <c r="AB47" s="205"/>
      <c r="AC47" s="205"/>
      <c r="AD47" s="205"/>
      <c r="AE47" s="205"/>
      <c r="AF47" s="205"/>
      <c r="AG47" s="205"/>
      <c r="AH47" s="205"/>
      <c r="AI47" s="205"/>
      <c r="AJ47" s="205">
        <v>0</v>
      </c>
      <c r="AK47" s="205">
        <v>0</v>
      </c>
      <c r="AL47" s="205"/>
      <c r="AM47" s="205"/>
      <c r="AN47" s="205"/>
      <c r="AO47" s="205"/>
      <c r="AP47" s="205"/>
      <c r="AQ47" s="205"/>
      <c r="AR47" s="205">
        <v>0</v>
      </c>
      <c r="AS47" s="205">
        <v>0</v>
      </c>
      <c r="AT47" s="205"/>
      <c r="AU47" s="205"/>
      <c r="AV47" s="205"/>
      <c r="AW47" s="206"/>
      <c r="AX47" s="205"/>
      <c r="AY47" s="205"/>
      <c r="AZ47" s="205">
        <v>0</v>
      </c>
      <c r="BA47" s="205">
        <v>0</v>
      </c>
      <c r="BB47" s="205"/>
      <c r="BC47" s="205"/>
      <c r="BD47" s="205"/>
      <c r="BE47" s="206"/>
      <c r="BF47" s="205"/>
      <c r="BG47" s="205"/>
      <c r="BH47" s="205">
        <v>0</v>
      </c>
      <c r="BI47" s="206">
        <v>0</v>
      </c>
      <c r="BJ47" s="205"/>
      <c r="BK47" s="205"/>
      <c r="BL47" s="205"/>
      <c r="BM47" s="206"/>
      <c r="BN47" s="205"/>
      <c r="BO47" s="205"/>
      <c r="BP47" s="205">
        <v>0</v>
      </c>
      <c r="BQ47" s="205">
        <v>0</v>
      </c>
      <c r="BR47" s="205"/>
      <c r="BS47" s="206"/>
      <c r="BT47" s="194">
        <v>2</v>
      </c>
      <c r="BU47" s="196">
        <v>42500</v>
      </c>
      <c r="BV47" s="197">
        <v>39</v>
      </c>
      <c r="BW47" s="197">
        <v>1679500</v>
      </c>
      <c r="BX47" s="198">
        <v>0</v>
      </c>
      <c r="BY47" s="196">
        <v>0</v>
      </c>
      <c r="BZ47" s="197">
        <v>41</v>
      </c>
      <c r="CA47" s="199">
        <v>1722000</v>
      </c>
      <c r="CB47" s="208">
        <v>114</v>
      </c>
      <c r="CC47" s="209">
        <v>2075444</v>
      </c>
      <c r="CD47" s="202"/>
      <c r="CE47" s="172"/>
      <c r="CF47" s="172"/>
      <c r="CG47" s="172"/>
      <c r="CH47" s="172"/>
      <c r="CI47" s="172"/>
    </row>
    <row r="48" spans="1:87" s="20" customFormat="1" ht="27" customHeight="1">
      <c r="A48" s="203" t="s">
        <v>68</v>
      </c>
      <c r="B48" s="204">
        <v>23</v>
      </c>
      <c r="C48" s="205">
        <v>102520</v>
      </c>
      <c r="D48" s="205"/>
      <c r="E48" s="206"/>
      <c r="F48" s="205"/>
      <c r="G48" s="206"/>
      <c r="H48" s="194">
        <v>23</v>
      </c>
      <c r="I48" s="207">
        <v>102520</v>
      </c>
      <c r="J48" s="205">
        <v>1</v>
      </c>
      <c r="K48" s="205">
        <v>3200</v>
      </c>
      <c r="L48" s="205">
        <v>19</v>
      </c>
      <c r="M48" s="205">
        <v>562000</v>
      </c>
      <c r="N48" s="205">
        <v>20</v>
      </c>
      <c r="O48" s="205">
        <v>565200</v>
      </c>
      <c r="P48" s="205"/>
      <c r="Q48" s="205"/>
      <c r="R48" s="205"/>
      <c r="S48" s="205"/>
      <c r="T48" s="205">
        <v>0</v>
      </c>
      <c r="U48" s="205">
        <v>0</v>
      </c>
      <c r="V48" s="205"/>
      <c r="W48" s="205"/>
      <c r="X48" s="205"/>
      <c r="Y48" s="205"/>
      <c r="Z48" s="205">
        <v>0</v>
      </c>
      <c r="AA48" s="205">
        <v>0</v>
      </c>
      <c r="AB48" s="205"/>
      <c r="AC48" s="205"/>
      <c r="AD48" s="205"/>
      <c r="AE48" s="205"/>
      <c r="AF48" s="205">
        <v>11</v>
      </c>
      <c r="AG48" s="205">
        <v>779800</v>
      </c>
      <c r="AH48" s="205"/>
      <c r="AI48" s="205"/>
      <c r="AJ48" s="205">
        <v>11</v>
      </c>
      <c r="AK48" s="205">
        <v>779800</v>
      </c>
      <c r="AL48" s="205"/>
      <c r="AM48" s="205"/>
      <c r="AN48" s="205"/>
      <c r="AO48" s="205"/>
      <c r="AP48" s="205"/>
      <c r="AQ48" s="205"/>
      <c r="AR48" s="205">
        <v>0</v>
      </c>
      <c r="AS48" s="205">
        <v>0</v>
      </c>
      <c r="AT48" s="205"/>
      <c r="AU48" s="205"/>
      <c r="AV48" s="205"/>
      <c r="AW48" s="206"/>
      <c r="AX48" s="205"/>
      <c r="AY48" s="205"/>
      <c r="AZ48" s="205">
        <v>0</v>
      </c>
      <c r="BA48" s="205">
        <v>0</v>
      </c>
      <c r="BB48" s="205"/>
      <c r="BC48" s="205"/>
      <c r="BD48" s="205"/>
      <c r="BE48" s="206"/>
      <c r="BF48" s="205"/>
      <c r="BG48" s="205"/>
      <c r="BH48" s="205">
        <v>0</v>
      </c>
      <c r="BI48" s="206">
        <v>0</v>
      </c>
      <c r="BJ48" s="205"/>
      <c r="BK48" s="205"/>
      <c r="BL48" s="205"/>
      <c r="BM48" s="206"/>
      <c r="BN48" s="205"/>
      <c r="BO48" s="205"/>
      <c r="BP48" s="205">
        <v>0</v>
      </c>
      <c r="BQ48" s="205">
        <v>0</v>
      </c>
      <c r="BR48" s="205"/>
      <c r="BS48" s="206"/>
      <c r="BT48" s="194">
        <v>1</v>
      </c>
      <c r="BU48" s="196">
        <v>3200</v>
      </c>
      <c r="BV48" s="197">
        <v>30</v>
      </c>
      <c r="BW48" s="197">
        <v>1341800</v>
      </c>
      <c r="BX48" s="198">
        <v>0</v>
      </c>
      <c r="BY48" s="196">
        <v>0</v>
      </c>
      <c r="BZ48" s="197">
        <v>31</v>
      </c>
      <c r="CA48" s="199">
        <v>1345000</v>
      </c>
      <c r="CB48" s="208">
        <v>54</v>
      </c>
      <c r="CC48" s="209">
        <v>1447520</v>
      </c>
      <c r="CD48" s="202"/>
      <c r="CE48" s="172"/>
      <c r="CF48" s="172"/>
      <c r="CG48" s="172"/>
      <c r="CH48" s="172"/>
      <c r="CI48" s="172"/>
    </row>
    <row r="49" spans="1:87" s="20" customFormat="1" ht="27" customHeight="1">
      <c r="A49" s="203" t="s">
        <v>69</v>
      </c>
      <c r="B49" s="204">
        <v>9</v>
      </c>
      <c r="C49" s="205">
        <v>72268</v>
      </c>
      <c r="D49" s="205"/>
      <c r="E49" s="206"/>
      <c r="F49" s="205">
        <v>185</v>
      </c>
      <c r="G49" s="206">
        <v>735480</v>
      </c>
      <c r="H49" s="194">
        <v>194</v>
      </c>
      <c r="I49" s="207">
        <v>807748</v>
      </c>
      <c r="J49" s="205">
        <v>1</v>
      </c>
      <c r="K49" s="205">
        <v>10000</v>
      </c>
      <c r="L49" s="205">
        <v>54</v>
      </c>
      <c r="M49" s="205">
        <v>489000</v>
      </c>
      <c r="N49" s="205">
        <v>55</v>
      </c>
      <c r="O49" s="205">
        <v>499000</v>
      </c>
      <c r="P49" s="205"/>
      <c r="Q49" s="205"/>
      <c r="R49" s="205"/>
      <c r="S49" s="205"/>
      <c r="T49" s="205">
        <v>0</v>
      </c>
      <c r="U49" s="205">
        <v>0</v>
      </c>
      <c r="V49" s="205"/>
      <c r="W49" s="205"/>
      <c r="X49" s="205"/>
      <c r="Y49" s="205"/>
      <c r="Z49" s="205">
        <v>0</v>
      </c>
      <c r="AA49" s="205">
        <v>0</v>
      </c>
      <c r="AB49" s="205"/>
      <c r="AC49" s="205"/>
      <c r="AD49" s="205"/>
      <c r="AE49" s="205"/>
      <c r="AF49" s="205">
        <v>16</v>
      </c>
      <c r="AG49" s="205">
        <v>604000</v>
      </c>
      <c r="AH49" s="205"/>
      <c r="AI49" s="205"/>
      <c r="AJ49" s="205">
        <v>16</v>
      </c>
      <c r="AK49" s="205">
        <v>604000</v>
      </c>
      <c r="AL49" s="205"/>
      <c r="AM49" s="205"/>
      <c r="AN49" s="205">
        <v>1</v>
      </c>
      <c r="AO49" s="205">
        <v>9330</v>
      </c>
      <c r="AP49" s="205"/>
      <c r="AQ49" s="205"/>
      <c r="AR49" s="205">
        <v>1</v>
      </c>
      <c r="AS49" s="205">
        <v>9330</v>
      </c>
      <c r="AT49" s="205"/>
      <c r="AU49" s="205"/>
      <c r="AV49" s="205"/>
      <c r="AW49" s="206"/>
      <c r="AX49" s="205"/>
      <c r="AY49" s="205"/>
      <c r="AZ49" s="205">
        <v>0</v>
      </c>
      <c r="BA49" s="205">
        <v>0</v>
      </c>
      <c r="BB49" s="205"/>
      <c r="BC49" s="205"/>
      <c r="BD49" s="205"/>
      <c r="BE49" s="206"/>
      <c r="BF49" s="205"/>
      <c r="BG49" s="205"/>
      <c r="BH49" s="205">
        <v>0</v>
      </c>
      <c r="BI49" s="206">
        <v>0</v>
      </c>
      <c r="BJ49" s="205"/>
      <c r="BK49" s="205"/>
      <c r="BL49" s="205"/>
      <c r="BM49" s="206"/>
      <c r="BN49" s="205"/>
      <c r="BO49" s="205"/>
      <c r="BP49" s="205">
        <v>0</v>
      </c>
      <c r="BQ49" s="205">
        <v>0</v>
      </c>
      <c r="BR49" s="205">
        <v>1</v>
      </c>
      <c r="BS49" s="206">
        <v>37060</v>
      </c>
      <c r="BT49" s="194">
        <v>1</v>
      </c>
      <c r="BU49" s="196">
        <v>10000</v>
      </c>
      <c r="BV49" s="197">
        <v>72</v>
      </c>
      <c r="BW49" s="197">
        <v>1139390</v>
      </c>
      <c r="BX49" s="198">
        <v>0</v>
      </c>
      <c r="BY49" s="196">
        <v>0</v>
      </c>
      <c r="BZ49" s="197">
        <v>73</v>
      </c>
      <c r="CA49" s="199">
        <v>1149390</v>
      </c>
      <c r="CB49" s="208">
        <v>267</v>
      </c>
      <c r="CC49" s="209">
        <v>1957138</v>
      </c>
      <c r="CD49" s="202"/>
      <c r="CE49" s="172"/>
      <c r="CF49" s="172"/>
      <c r="CG49" s="172"/>
      <c r="CH49" s="172"/>
      <c r="CI49" s="172"/>
    </row>
    <row r="50" spans="1:87" s="20" customFormat="1" ht="27" customHeight="1">
      <c r="A50" s="203" t="s">
        <v>70</v>
      </c>
      <c r="B50" s="204">
        <v>14</v>
      </c>
      <c r="C50" s="205">
        <v>153600</v>
      </c>
      <c r="D50" s="205"/>
      <c r="E50" s="206"/>
      <c r="F50" s="205">
        <v>22</v>
      </c>
      <c r="G50" s="206">
        <v>119189</v>
      </c>
      <c r="H50" s="194">
        <v>36</v>
      </c>
      <c r="I50" s="207">
        <v>272789</v>
      </c>
      <c r="J50" s="205"/>
      <c r="K50" s="205"/>
      <c r="L50" s="205">
        <v>71</v>
      </c>
      <c r="M50" s="205">
        <v>2419500</v>
      </c>
      <c r="N50" s="205">
        <v>71</v>
      </c>
      <c r="O50" s="205">
        <v>2419500</v>
      </c>
      <c r="P50" s="205"/>
      <c r="Q50" s="205"/>
      <c r="R50" s="205"/>
      <c r="S50" s="205"/>
      <c r="T50" s="205">
        <v>0</v>
      </c>
      <c r="U50" s="205">
        <v>0</v>
      </c>
      <c r="V50" s="205"/>
      <c r="W50" s="205"/>
      <c r="X50" s="205"/>
      <c r="Y50" s="205"/>
      <c r="Z50" s="205">
        <v>0</v>
      </c>
      <c r="AA50" s="205">
        <v>0</v>
      </c>
      <c r="AB50" s="205"/>
      <c r="AC50" s="205"/>
      <c r="AD50" s="205"/>
      <c r="AE50" s="205"/>
      <c r="AF50" s="205"/>
      <c r="AG50" s="205"/>
      <c r="AH50" s="205"/>
      <c r="AI50" s="205"/>
      <c r="AJ50" s="205">
        <v>0</v>
      </c>
      <c r="AK50" s="205">
        <v>0</v>
      </c>
      <c r="AL50" s="205"/>
      <c r="AM50" s="205"/>
      <c r="AN50" s="205"/>
      <c r="AO50" s="205"/>
      <c r="AP50" s="205"/>
      <c r="AQ50" s="205"/>
      <c r="AR50" s="205">
        <v>0</v>
      </c>
      <c r="AS50" s="205">
        <v>0</v>
      </c>
      <c r="AT50" s="205"/>
      <c r="AU50" s="205"/>
      <c r="AV50" s="205"/>
      <c r="AW50" s="206"/>
      <c r="AX50" s="205"/>
      <c r="AY50" s="205"/>
      <c r="AZ50" s="205">
        <v>0</v>
      </c>
      <c r="BA50" s="205">
        <v>0</v>
      </c>
      <c r="BB50" s="205"/>
      <c r="BC50" s="205"/>
      <c r="BD50" s="205"/>
      <c r="BE50" s="206"/>
      <c r="BF50" s="205"/>
      <c r="BG50" s="205"/>
      <c r="BH50" s="205">
        <v>0</v>
      </c>
      <c r="BI50" s="206">
        <v>0</v>
      </c>
      <c r="BJ50" s="205"/>
      <c r="BK50" s="205"/>
      <c r="BL50" s="205"/>
      <c r="BM50" s="206"/>
      <c r="BN50" s="205"/>
      <c r="BO50" s="205"/>
      <c r="BP50" s="205">
        <v>0</v>
      </c>
      <c r="BQ50" s="205">
        <v>0</v>
      </c>
      <c r="BR50" s="205"/>
      <c r="BS50" s="206"/>
      <c r="BT50" s="194">
        <v>0</v>
      </c>
      <c r="BU50" s="196">
        <v>0</v>
      </c>
      <c r="BV50" s="197">
        <v>71</v>
      </c>
      <c r="BW50" s="197">
        <v>2419500</v>
      </c>
      <c r="BX50" s="198">
        <v>0</v>
      </c>
      <c r="BY50" s="196">
        <v>0</v>
      </c>
      <c r="BZ50" s="197">
        <v>71</v>
      </c>
      <c r="CA50" s="199">
        <v>2419500</v>
      </c>
      <c r="CB50" s="208">
        <v>107</v>
      </c>
      <c r="CC50" s="209">
        <v>2692289</v>
      </c>
      <c r="CD50" s="202"/>
      <c r="CE50" s="172"/>
      <c r="CF50" s="172"/>
      <c r="CG50" s="172"/>
      <c r="CH50" s="172"/>
      <c r="CI50" s="172"/>
    </row>
    <row r="51" spans="1:87" s="20" customFormat="1" ht="27" customHeight="1">
      <c r="A51" s="203" t="s">
        <v>71</v>
      </c>
      <c r="B51" s="204">
        <v>19</v>
      </c>
      <c r="C51" s="205">
        <v>164730</v>
      </c>
      <c r="D51" s="205"/>
      <c r="E51" s="206"/>
      <c r="F51" s="205">
        <v>48</v>
      </c>
      <c r="G51" s="206">
        <v>272090</v>
      </c>
      <c r="H51" s="194">
        <v>67</v>
      </c>
      <c r="I51" s="207">
        <v>436820</v>
      </c>
      <c r="J51" s="205">
        <v>1</v>
      </c>
      <c r="K51" s="205">
        <v>20000</v>
      </c>
      <c r="L51" s="205">
        <v>35</v>
      </c>
      <c r="M51" s="205">
        <v>1659400</v>
      </c>
      <c r="N51" s="205">
        <v>36</v>
      </c>
      <c r="O51" s="205">
        <v>1679400</v>
      </c>
      <c r="P51" s="205"/>
      <c r="Q51" s="205"/>
      <c r="R51" s="205"/>
      <c r="S51" s="205"/>
      <c r="T51" s="205">
        <v>0</v>
      </c>
      <c r="U51" s="205">
        <v>0</v>
      </c>
      <c r="V51" s="205"/>
      <c r="W51" s="205"/>
      <c r="X51" s="205"/>
      <c r="Y51" s="205"/>
      <c r="Z51" s="205">
        <v>0</v>
      </c>
      <c r="AA51" s="205">
        <v>0</v>
      </c>
      <c r="AB51" s="205"/>
      <c r="AC51" s="205"/>
      <c r="AD51" s="205"/>
      <c r="AE51" s="205"/>
      <c r="AF51" s="205"/>
      <c r="AG51" s="205"/>
      <c r="AH51" s="205"/>
      <c r="AI51" s="205"/>
      <c r="AJ51" s="205">
        <v>0</v>
      </c>
      <c r="AK51" s="205">
        <v>0</v>
      </c>
      <c r="AL51" s="205"/>
      <c r="AM51" s="205"/>
      <c r="AN51" s="205"/>
      <c r="AO51" s="205"/>
      <c r="AP51" s="205"/>
      <c r="AQ51" s="205"/>
      <c r="AR51" s="205">
        <v>0</v>
      </c>
      <c r="AS51" s="205">
        <v>0</v>
      </c>
      <c r="AT51" s="205"/>
      <c r="AU51" s="205"/>
      <c r="AV51" s="205"/>
      <c r="AW51" s="206"/>
      <c r="AX51" s="205"/>
      <c r="AY51" s="205"/>
      <c r="AZ51" s="205">
        <v>0</v>
      </c>
      <c r="BA51" s="205">
        <v>0</v>
      </c>
      <c r="BB51" s="205"/>
      <c r="BC51" s="205"/>
      <c r="BD51" s="205"/>
      <c r="BE51" s="206"/>
      <c r="BF51" s="205"/>
      <c r="BG51" s="205"/>
      <c r="BH51" s="205">
        <v>0</v>
      </c>
      <c r="BI51" s="206">
        <v>0</v>
      </c>
      <c r="BJ51" s="205"/>
      <c r="BK51" s="205"/>
      <c r="BL51" s="205"/>
      <c r="BM51" s="206"/>
      <c r="BN51" s="205"/>
      <c r="BO51" s="205"/>
      <c r="BP51" s="205">
        <v>0</v>
      </c>
      <c r="BQ51" s="205">
        <v>0</v>
      </c>
      <c r="BR51" s="205"/>
      <c r="BS51" s="206"/>
      <c r="BT51" s="194">
        <v>1</v>
      </c>
      <c r="BU51" s="196">
        <v>20000</v>
      </c>
      <c r="BV51" s="197">
        <v>35</v>
      </c>
      <c r="BW51" s="197">
        <v>1659400</v>
      </c>
      <c r="BX51" s="198">
        <v>0</v>
      </c>
      <c r="BY51" s="196">
        <v>0</v>
      </c>
      <c r="BZ51" s="197">
        <v>36</v>
      </c>
      <c r="CA51" s="199">
        <v>1679400</v>
      </c>
      <c r="CB51" s="208">
        <v>103</v>
      </c>
      <c r="CC51" s="209">
        <v>2116220</v>
      </c>
      <c r="CD51" s="202"/>
      <c r="CE51" s="172"/>
      <c r="CF51" s="172"/>
      <c r="CG51" s="172"/>
      <c r="CH51" s="172"/>
      <c r="CI51" s="172"/>
    </row>
    <row r="52" spans="1:87" s="20" customFormat="1" ht="27" customHeight="1">
      <c r="A52" s="203" t="s">
        <v>72</v>
      </c>
      <c r="B52" s="204">
        <v>23</v>
      </c>
      <c r="C52" s="205">
        <v>207780</v>
      </c>
      <c r="D52" s="205"/>
      <c r="E52" s="206"/>
      <c r="F52" s="205">
        <v>41</v>
      </c>
      <c r="G52" s="206">
        <v>345689</v>
      </c>
      <c r="H52" s="194">
        <v>64</v>
      </c>
      <c r="I52" s="207">
        <v>553469</v>
      </c>
      <c r="J52" s="205"/>
      <c r="K52" s="205"/>
      <c r="L52" s="205">
        <v>44</v>
      </c>
      <c r="M52" s="205">
        <v>737300</v>
      </c>
      <c r="N52" s="205">
        <v>44</v>
      </c>
      <c r="O52" s="205">
        <v>737300</v>
      </c>
      <c r="P52" s="205"/>
      <c r="Q52" s="205"/>
      <c r="R52" s="205"/>
      <c r="S52" s="205"/>
      <c r="T52" s="205">
        <v>0</v>
      </c>
      <c r="U52" s="205">
        <v>0</v>
      </c>
      <c r="V52" s="205"/>
      <c r="W52" s="205"/>
      <c r="X52" s="205"/>
      <c r="Y52" s="205"/>
      <c r="Z52" s="205">
        <v>0</v>
      </c>
      <c r="AA52" s="205">
        <v>0</v>
      </c>
      <c r="AB52" s="205"/>
      <c r="AC52" s="205"/>
      <c r="AD52" s="205"/>
      <c r="AE52" s="205"/>
      <c r="AF52" s="205">
        <v>14</v>
      </c>
      <c r="AG52" s="205">
        <v>2280900</v>
      </c>
      <c r="AH52" s="205"/>
      <c r="AI52" s="205"/>
      <c r="AJ52" s="205">
        <v>14</v>
      </c>
      <c r="AK52" s="205">
        <v>2280900</v>
      </c>
      <c r="AL52" s="205"/>
      <c r="AM52" s="205"/>
      <c r="AN52" s="205"/>
      <c r="AO52" s="205"/>
      <c r="AP52" s="205"/>
      <c r="AQ52" s="205"/>
      <c r="AR52" s="205">
        <v>0</v>
      </c>
      <c r="AS52" s="205">
        <v>0</v>
      </c>
      <c r="AT52" s="205"/>
      <c r="AU52" s="205"/>
      <c r="AV52" s="205"/>
      <c r="AW52" s="206"/>
      <c r="AX52" s="205"/>
      <c r="AY52" s="205"/>
      <c r="AZ52" s="205">
        <v>0</v>
      </c>
      <c r="BA52" s="205">
        <v>0</v>
      </c>
      <c r="BB52" s="205"/>
      <c r="BC52" s="205"/>
      <c r="BD52" s="205"/>
      <c r="BE52" s="206"/>
      <c r="BF52" s="205"/>
      <c r="BG52" s="205"/>
      <c r="BH52" s="205">
        <v>0</v>
      </c>
      <c r="BI52" s="206">
        <v>0</v>
      </c>
      <c r="BJ52" s="205"/>
      <c r="BK52" s="205"/>
      <c r="BL52" s="205"/>
      <c r="BM52" s="206"/>
      <c r="BN52" s="205"/>
      <c r="BO52" s="205"/>
      <c r="BP52" s="205">
        <v>0</v>
      </c>
      <c r="BQ52" s="205">
        <v>0</v>
      </c>
      <c r="BR52" s="205"/>
      <c r="BS52" s="206"/>
      <c r="BT52" s="194">
        <v>0</v>
      </c>
      <c r="BU52" s="196">
        <v>0</v>
      </c>
      <c r="BV52" s="197">
        <v>58</v>
      </c>
      <c r="BW52" s="197">
        <v>3018200</v>
      </c>
      <c r="BX52" s="198">
        <v>0</v>
      </c>
      <c r="BY52" s="196">
        <v>0</v>
      </c>
      <c r="BZ52" s="197">
        <v>58</v>
      </c>
      <c r="CA52" s="199">
        <v>3018200</v>
      </c>
      <c r="CB52" s="208">
        <v>122</v>
      </c>
      <c r="CC52" s="209">
        <v>3571669</v>
      </c>
      <c r="CD52" s="202"/>
      <c r="CE52" s="172"/>
      <c r="CF52" s="172"/>
      <c r="CG52" s="172"/>
      <c r="CH52" s="172"/>
      <c r="CI52" s="172"/>
    </row>
    <row r="53" spans="1:87" s="20" customFormat="1" ht="27" customHeight="1">
      <c r="A53" s="203" t="s">
        <v>73</v>
      </c>
      <c r="B53" s="204">
        <v>15</v>
      </c>
      <c r="C53" s="205">
        <v>130910</v>
      </c>
      <c r="D53" s="205">
        <v>1</v>
      </c>
      <c r="E53" s="206">
        <v>0</v>
      </c>
      <c r="F53" s="205">
        <v>25</v>
      </c>
      <c r="G53" s="206">
        <v>111130</v>
      </c>
      <c r="H53" s="194">
        <v>41</v>
      </c>
      <c r="I53" s="207">
        <v>242040</v>
      </c>
      <c r="J53" s="205">
        <v>9</v>
      </c>
      <c r="K53" s="205">
        <v>337000</v>
      </c>
      <c r="L53" s="205">
        <v>82</v>
      </c>
      <c r="M53" s="205">
        <v>2966150</v>
      </c>
      <c r="N53" s="205">
        <v>91</v>
      </c>
      <c r="O53" s="205">
        <v>3303150</v>
      </c>
      <c r="P53" s="205"/>
      <c r="Q53" s="205"/>
      <c r="R53" s="205"/>
      <c r="S53" s="205"/>
      <c r="T53" s="205">
        <v>0</v>
      </c>
      <c r="U53" s="205">
        <v>0</v>
      </c>
      <c r="V53" s="205"/>
      <c r="W53" s="205"/>
      <c r="X53" s="205"/>
      <c r="Y53" s="205"/>
      <c r="Z53" s="205">
        <v>0</v>
      </c>
      <c r="AA53" s="205">
        <v>0</v>
      </c>
      <c r="AB53" s="205"/>
      <c r="AC53" s="205"/>
      <c r="AD53" s="205"/>
      <c r="AE53" s="205"/>
      <c r="AF53" s="205"/>
      <c r="AG53" s="205"/>
      <c r="AH53" s="205"/>
      <c r="AI53" s="205"/>
      <c r="AJ53" s="205">
        <v>0</v>
      </c>
      <c r="AK53" s="205">
        <v>0</v>
      </c>
      <c r="AL53" s="205"/>
      <c r="AM53" s="205"/>
      <c r="AN53" s="205"/>
      <c r="AO53" s="205"/>
      <c r="AP53" s="205"/>
      <c r="AQ53" s="205"/>
      <c r="AR53" s="205">
        <v>0</v>
      </c>
      <c r="AS53" s="205">
        <v>0</v>
      </c>
      <c r="AT53" s="205"/>
      <c r="AU53" s="205"/>
      <c r="AV53" s="205"/>
      <c r="AW53" s="206"/>
      <c r="AX53" s="205"/>
      <c r="AY53" s="205"/>
      <c r="AZ53" s="205">
        <v>0</v>
      </c>
      <c r="BA53" s="205">
        <v>0</v>
      </c>
      <c r="BB53" s="205"/>
      <c r="BC53" s="205"/>
      <c r="BD53" s="205"/>
      <c r="BE53" s="206"/>
      <c r="BF53" s="205"/>
      <c r="BG53" s="205"/>
      <c r="BH53" s="205">
        <v>0</v>
      </c>
      <c r="BI53" s="206">
        <v>0</v>
      </c>
      <c r="BJ53" s="205"/>
      <c r="BK53" s="205"/>
      <c r="BL53" s="205"/>
      <c r="BM53" s="206"/>
      <c r="BN53" s="205"/>
      <c r="BO53" s="205"/>
      <c r="BP53" s="205">
        <v>0</v>
      </c>
      <c r="BQ53" s="205">
        <v>0</v>
      </c>
      <c r="BR53" s="205"/>
      <c r="BS53" s="206"/>
      <c r="BT53" s="194">
        <v>9</v>
      </c>
      <c r="BU53" s="196">
        <v>337000</v>
      </c>
      <c r="BV53" s="197">
        <v>82</v>
      </c>
      <c r="BW53" s="197">
        <v>2966150</v>
      </c>
      <c r="BX53" s="198">
        <v>0</v>
      </c>
      <c r="BY53" s="196">
        <v>0</v>
      </c>
      <c r="BZ53" s="197">
        <v>91</v>
      </c>
      <c r="CA53" s="199">
        <v>3303150</v>
      </c>
      <c r="CB53" s="208">
        <v>132</v>
      </c>
      <c r="CC53" s="209">
        <v>3545190</v>
      </c>
      <c r="CD53" s="202"/>
      <c r="CE53" s="172"/>
      <c r="CF53" s="172"/>
      <c r="CG53" s="172"/>
      <c r="CH53" s="172"/>
      <c r="CI53" s="172"/>
    </row>
    <row r="54" spans="1:87" s="20" customFormat="1" ht="27" customHeight="1">
      <c r="A54" s="203" t="s">
        <v>74</v>
      </c>
      <c r="B54" s="204">
        <v>39</v>
      </c>
      <c r="C54" s="205">
        <v>466050</v>
      </c>
      <c r="D54" s="205"/>
      <c r="E54" s="206"/>
      <c r="F54" s="205">
        <v>399</v>
      </c>
      <c r="G54" s="206">
        <v>2290850</v>
      </c>
      <c r="H54" s="194">
        <v>438</v>
      </c>
      <c r="I54" s="207">
        <v>2756900</v>
      </c>
      <c r="J54" s="205">
        <v>8</v>
      </c>
      <c r="K54" s="205">
        <v>40400</v>
      </c>
      <c r="L54" s="205">
        <v>348</v>
      </c>
      <c r="M54" s="205">
        <v>6026440</v>
      </c>
      <c r="N54" s="205">
        <v>356</v>
      </c>
      <c r="O54" s="205">
        <v>6066840</v>
      </c>
      <c r="P54" s="205"/>
      <c r="Q54" s="205"/>
      <c r="R54" s="205"/>
      <c r="S54" s="205"/>
      <c r="T54" s="205">
        <v>0</v>
      </c>
      <c r="U54" s="205">
        <v>0</v>
      </c>
      <c r="V54" s="205"/>
      <c r="W54" s="205"/>
      <c r="X54" s="205"/>
      <c r="Y54" s="205"/>
      <c r="Z54" s="205">
        <v>0</v>
      </c>
      <c r="AA54" s="205">
        <v>0</v>
      </c>
      <c r="AB54" s="205"/>
      <c r="AC54" s="205"/>
      <c r="AD54" s="205"/>
      <c r="AE54" s="205"/>
      <c r="AF54" s="205">
        <v>58</v>
      </c>
      <c r="AG54" s="205">
        <v>5775300</v>
      </c>
      <c r="AH54" s="205"/>
      <c r="AI54" s="205"/>
      <c r="AJ54" s="205">
        <v>58</v>
      </c>
      <c r="AK54" s="205">
        <v>5775300</v>
      </c>
      <c r="AL54" s="205"/>
      <c r="AM54" s="205"/>
      <c r="AN54" s="205"/>
      <c r="AO54" s="205"/>
      <c r="AP54" s="205"/>
      <c r="AQ54" s="205"/>
      <c r="AR54" s="205">
        <v>0</v>
      </c>
      <c r="AS54" s="205">
        <v>0</v>
      </c>
      <c r="AT54" s="205"/>
      <c r="AU54" s="205"/>
      <c r="AV54" s="205"/>
      <c r="AW54" s="206"/>
      <c r="AX54" s="205"/>
      <c r="AY54" s="205"/>
      <c r="AZ54" s="205">
        <v>0</v>
      </c>
      <c r="BA54" s="205">
        <v>0</v>
      </c>
      <c r="BB54" s="205"/>
      <c r="BC54" s="205"/>
      <c r="BD54" s="205"/>
      <c r="BE54" s="206"/>
      <c r="BF54" s="205"/>
      <c r="BG54" s="205"/>
      <c r="BH54" s="205">
        <v>0</v>
      </c>
      <c r="BI54" s="206">
        <v>0</v>
      </c>
      <c r="BJ54" s="205"/>
      <c r="BK54" s="205"/>
      <c r="BL54" s="205">
        <v>1</v>
      </c>
      <c r="BM54" s="206">
        <v>3600</v>
      </c>
      <c r="BN54" s="205">
        <v>16</v>
      </c>
      <c r="BO54" s="205">
        <v>173550</v>
      </c>
      <c r="BP54" s="205">
        <v>17</v>
      </c>
      <c r="BQ54" s="205">
        <v>177150</v>
      </c>
      <c r="BR54" s="205"/>
      <c r="BS54" s="206"/>
      <c r="BT54" s="194">
        <v>8</v>
      </c>
      <c r="BU54" s="196">
        <v>40400</v>
      </c>
      <c r="BV54" s="197">
        <v>407</v>
      </c>
      <c r="BW54" s="197">
        <v>11805340</v>
      </c>
      <c r="BX54" s="198">
        <v>16</v>
      </c>
      <c r="BY54" s="196">
        <v>173550</v>
      </c>
      <c r="BZ54" s="197">
        <v>431</v>
      </c>
      <c r="CA54" s="199">
        <v>12019290</v>
      </c>
      <c r="CB54" s="208">
        <v>869</v>
      </c>
      <c r="CC54" s="209">
        <v>14776190</v>
      </c>
      <c r="CD54" s="202"/>
      <c r="CE54" s="172"/>
      <c r="CF54" s="172"/>
      <c r="CG54" s="172"/>
      <c r="CH54" s="172"/>
      <c r="CI54" s="172"/>
    </row>
    <row r="55" spans="1:87" s="20" customFormat="1" ht="27" customHeight="1">
      <c r="A55" s="203" t="s">
        <v>75</v>
      </c>
      <c r="B55" s="204">
        <v>8</v>
      </c>
      <c r="C55" s="205">
        <v>118800</v>
      </c>
      <c r="D55" s="205"/>
      <c r="E55" s="206"/>
      <c r="F55" s="205">
        <v>220</v>
      </c>
      <c r="G55" s="206">
        <v>1053809</v>
      </c>
      <c r="H55" s="194">
        <v>228</v>
      </c>
      <c r="I55" s="207">
        <v>1172609</v>
      </c>
      <c r="J55" s="205">
        <v>7</v>
      </c>
      <c r="K55" s="205">
        <v>125900</v>
      </c>
      <c r="L55" s="205">
        <v>35</v>
      </c>
      <c r="M55" s="205">
        <v>1366500</v>
      </c>
      <c r="N55" s="205">
        <v>42</v>
      </c>
      <c r="O55" s="205">
        <v>1492400</v>
      </c>
      <c r="P55" s="205"/>
      <c r="Q55" s="205"/>
      <c r="R55" s="205"/>
      <c r="S55" s="205"/>
      <c r="T55" s="205">
        <v>0</v>
      </c>
      <c r="U55" s="205">
        <v>0</v>
      </c>
      <c r="V55" s="205"/>
      <c r="W55" s="205"/>
      <c r="X55" s="205"/>
      <c r="Y55" s="205"/>
      <c r="Z55" s="205">
        <v>0</v>
      </c>
      <c r="AA55" s="205">
        <v>0</v>
      </c>
      <c r="AB55" s="205"/>
      <c r="AC55" s="205"/>
      <c r="AD55" s="205"/>
      <c r="AE55" s="205"/>
      <c r="AF55" s="205">
        <v>69</v>
      </c>
      <c r="AG55" s="205">
        <v>2304400</v>
      </c>
      <c r="AH55" s="205"/>
      <c r="AI55" s="205"/>
      <c r="AJ55" s="205">
        <v>69</v>
      </c>
      <c r="AK55" s="205">
        <v>2304400</v>
      </c>
      <c r="AL55" s="205"/>
      <c r="AM55" s="205"/>
      <c r="AN55" s="205"/>
      <c r="AO55" s="205"/>
      <c r="AP55" s="205"/>
      <c r="AQ55" s="205"/>
      <c r="AR55" s="205">
        <v>0</v>
      </c>
      <c r="AS55" s="205">
        <v>0</v>
      </c>
      <c r="AT55" s="205"/>
      <c r="AU55" s="205"/>
      <c r="AV55" s="205"/>
      <c r="AW55" s="206"/>
      <c r="AX55" s="205"/>
      <c r="AY55" s="205"/>
      <c r="AZ55" s="205">
        <v>0</v>
      </c>
      <c r="BA55" s="205">
        <v>0</v>
      </c>
      <c r="BB55" s="205"/>
      <c r="BC55" s="205"/>
      <c r="BD55" s="205"/>
      <c r="BE55" s="206"/>
      <c r="BF55" s="205"/>
      <c r="BG55" s="205"/>
      <c r="BH55" s="205">
        <v>0</v>
      </c>
      <c r="BI55" s="206">
        <v>0</v>
      </c>
      <c r="BJ55" s="205">
        <v>1</v>
      </c>
      <c r="BK55" s="205">
        <v>5460</v>
      </c>
      <c r="BL55" s="205"/>
      <c r="BM55" s="206"/>
      <c r="BN55" s="205"/>
      <c r="BO55" s="205"/>
      <c r="BP55" s="205">
        <v>1</v>
      </c>
      <c r="BQ55" s="205">
        <v>5460</v>
      </c>
      <c r="BR55" s="205"/>
      <c r="BS55" s="206"/>
      <c r="BT55" s="194">
        <v>8</v>
      </c>
      <c r="BU55" s="196">
        <v>131360</v>
      </c>
      <c r="BV55" s="197">
        <v>104</v>
      </c>
      <c r="BW55" s="197">
        <v>3670900</v>
      </c>
      <c r="BX55" s="198">
        <v>0</v>
      </c>
      <c r="BY55" s="196">
        <v>0</v>
      </c>
      <c r="BZ55" s="197">
        <v>112</v>
      </c>
      <c r="CA55" s="199">
        <v>3802260</v>
      </c>
      <c r="CB55" s="208">
        <v>340</v>
      </c>
      <c r="CC55" s="209">
        <v>4974869</v>
      </c>
      <c r="CD55" s="202"/>
      <c r="CE55" s="172"/>
      <c r="CF55" s="172"/>
      <c r="CG55" s="172"/>
      <c r="CH55" s="172"/>
      <c r="CI55" s="172"/>
    </row>
    <row r="56" spans="1:87" s="20" customFormat="1" ht="27" customHeight="1">
      <c r="A56" s="203" t="s">
        <v>76</v>
      </c>
      <c r="B56" s="204">
        <v>7</v>
      </c>
      <c r="C56" s="205">
        <v>471500</v>
      </c>
      <c r="D56" s="205"/>
      <c r="E56" s="206"/>
      <c r="F56" s="205">
        <v>365</v>
      </c>
      <c r="G56" s="206">
        <v>1669730</v>
      </c>
      <c r="H56" s="194">
        <v>372</v>
      </c>
      <c r="I56" s="207">
        <v>2141230</v>
      </c>
      <c r="J56" s="205">
        <v>3</v>
      </c>
      <c r="K56" s="205">
        <v>14000</v>
      </c>
      <c r="L56" s="205">
        <v>192</v>
      </c>
      <c r="M56" s="205">
        <v>7907750</v>
      </c>
      <c r="N56" s="205">
        <v>195</v>
      </c>
      <c r="O56" s="205">
        <v>7921750</v>
      </c>
      <c r="P56" s="205"/>
      <c r="Q56" s="205"/>
      <c r="R56" s="205"/>
      <c r="S56" s="205"/>
      <c r="T56" s="205">
        <v>0</v>
      </c>
      <c r="U56" s="205">
        <v>0</v>
      </c>
      <c r="V56" s="205"/>
      <c r="W56" s="205"/>
      <c r="X56" s="205"/>
      <c r="Y56" s="205"/>
      <c r="Z56" s="205">
        <v>0</v>
      </c>
      <c r="AA56" s="205">
        <v>0</v>
      </c>
      <c r="AB56" s="205"/>
      <c r="AC56" s="205"/>
      <c r="AD56" s="205"/>
      <c r="AE56" s="205"/>
      <c r="AF56" s="205">
        <v>41</v>
      </c>
      <c r="AG56" s="205">
        <v>3554520</v>
      </c>
      <c r="AH56" s="205"/>
      <c r="AI56" s="205"/>
      <c r="AJ56" s="205">
        <v>41</v>
      </c>
      <c r="AK56" s="205">
        <v>3554520</v>
      </c>
      <c r="AL56" s="205"/>
      <c r="AM56" s="205"/>
      <c r="AN56" s="205">
        <v>1</v>
      </c>
      <c r="AO56" s="205">
        <v>74000</v>
      </c>
      <c r="AP56" s="205"/>
      <c r="AQ56" s="205"/>
      <c r="AR56" s="205">
        <v>1</v>
      </c>
      <c r="AS56" s="205">
        <v>74000</v>
      </c>
      <c r="AT56" s="205"/>
      <c r="AU56" s="205"/>
      <c r="AV56" s="205"/>
      <c r="AW56" s="206"/>
      <c r="AX56" s="205"/>
      <c r="AY56" s="205"/>
      <c r="AZ56" s="205">
        <v>0</v>
      </c>
      <c r="BA56" s="205">
        <v>0</v>
      </c>
      <c r="BB56" s="205"/>
      <c r="BC56" s="205"/>
      <c r="BD56" s="205"/>
      <c r="BE56" s="206"/>
      <c r="BF56" s="205"/>
      <c r="BG56" s="205"/>
      <c r="BH56" s="205">
        <v>0</v>
      </c>
      <c r="BI56" s="206">
        <v>0</v>
      </c>
      <c r="BJ56" s="205"/>
      <c r="BK56" s="205"/>
      <c r="BL56" s="205"/>
      <c r="BM56" s="206"/>
      <c r="BN56" s="205">
        <v>62</v>
      </c>
      <c r="BO56" s="205">
        <v>2521380</v>
      </c>
      <c r="BP56" s="205">
        <v>62</v>
      </c>
      <c r="BQ56" s="205">
        <v>2521380</v>
      </c>
      <c r="BR56" s="205"/>
      <c r="BS56" s="206"/>
      <c r="BT56" s="194">
        <v>3</v>
      </c>
      <c r="BU56" s="196">
        <v>14000</v>
      </c>
      <c r="BV56" s="197">
        <v>234</v>
      </c>
      <c r="BW56" s="197">
        <v>11536270</v>
      </c>
      <c r="BX56" s="198">
        <v>62</v>
      </c>
      <c r="BY56" s="196">
        <v>2521380</v>
      </c>
      <c r="BZ56" s="197">
        <v>299</v>
      </c>
      <c r="CA56" s="199">
        <v>14071650</v>
      </c>
      <c r="CB56" s="208">
        <v>671</v>
      </c>
      <c r="CC56" s="209">
        <v>16212880</v>
      </c>
      <c r="CD56" s="202"/>
      <c r="CE56" s="172"/>
      <c r="CF56" s="172"/>
      <c r="CG56" s="172"/>
      <c r="CH56" s="172"/>
      <c r="CI56" s="172"/>
    </row>
    <row r="57" spans="1:87" s="20" customFormat="1" ht="27" customHeight="1">
      <c r="A57" s="203" t="s">
        <v>77</v>
      </c>
      <c r="B57" s="204">
        <v>37</v>
      </c>
      <c r="C57" s="205">
        <v>561895</v>
      </c>
      <c r="D57" s="205">
        <v>51</v>
      </c>
      <c r="E57" s="206">
        <v>286580</v>
      </c>
      <c r="F57" s="205">
        <v>201</v>
      </c>
      <c r="G57" s="206">
        <v>1147550</v>
      </c>
      <c r="H57" s="194">
        <v>289</v>
      </c>
      <c r="I57" s="207">
        <v>1996025</v>
      </c>
      <c r="J57" s="205">
        <v>7</v>
      </c>
      <c r="K57" s="205">
        <v>43850</v>
      </c>
      <c r="L57" s="205">
        <v>174</v>
      </c>
      <c r="M57" s="205">
        <v>11971300</v>
      </c>
      <c r="N57" s="205">
        <v>181</v>
      </c>
      <c r="O57" s="205">
        <v>12015150</v>
      </c>
      <c r="P57" s="205"/>
      <c r="Q57" s="205"/>
      <c r="R57" s="205"/>
      <c r="S57" s="205"/>
      <c r="T57" s="205">
        <v>0</v>
      </c>
      <c r="U57" s="205">
        <v>0</v>
      </c>
      <c r="V57" s="205"/>
      <c r="W57" s="205"/>
      <c r="X57" s="205"/>
      <c r="Y57" s="205"/>
      <c r="Z57" s="205">
        <v>0</v>
      </c>
      <c r="AA57" s="205">
        <v>0</v>
      </c>
      <c r="AB57" s="205"/>
      <c r="AC57" s="205"/>
      <c r="AD57" s="205"/>
      <c r="AE57" s="205"/>
      <c r="AF57" s="205">
        <v>64</v>
      </c>
      <c r="AG57" s="205">
        <v>3959200</v>
      </c>
      <c r="AH57" s="205"/>
      <c r="AI57" s="205"/>
      <c r="AJ57" s="205">
        <v>64</v>
      </c>
      <c r="AK57" s="205">
        <v>3959200</v>
      </c>
      <c r="AL57" s="205"/>
      <c r="AM57" s="205"/>
      <c r="AN57" s="205"/>
      <c r="AO57" s="205"/>
      <c r="AP57" s="205"/>
      <c r="AQ57" s="205"/>
      <c r="AR57" s="205">
        <v>0</v>
      </c>
      <c r="AS57" s="205">
        <v>0</v>
      </c>
      <c r="AT57" s="205"/>
      <c r="AU57" s="205"/>
      <c r="AV57" s="205"/>
      <c r="AW57" s="206"/>
      <c r="AX57" s="205"/>
      <c r="AY57" s="205"/>
      <c r="AZ57" s="205">
        <v>0</v>
      </c>
      <c r="BA57" s="205">
        <v>0</v>
      </c>
      <c r="BB57" s="205"/>
      <c r="BC57" s="205"/>
      <c r="BD57" s="205"/>
      <c r="BE57" s="206"/>
      <c r="BF57" s="205"/>
      <c r="BG57" s="205"/>
      <c r="BH57" s="205">
        <v>0</v>
      </c>
      <c r="BI57" s="206">
        <v>0</v>
      </c>
      <c r="BJ57" s="205"/>
      <c r="BK57" s="205"/>
      <c r="BL57" s="205"/>
      <c r="BM57" s="206"/>
      <c r="BN57" s="205"/>
      <c r="BO57" s="205"/>
      <c r="BP57" s="205">
        <v>0</v>
      </c>
      <c r="BQ57" s="205">
        <v>0</v>
      </c>
      <c r="BR57" s="205"/>
      <c r="BS57" s="206"/>
      <c r="BT57" s="194">
        <v>7</v>
      </c>
      <c r="BU57" s="196">
        <v>43850</v>
      </c>
      <c r="BV57" s="197">
        <v>238</v>
      </c>
      <c r="BW57" s="197">
        <v>15930500</v>
      </c>
      <c r="BX57" s="198">
        <v>0</v>
      </c>
      <c r="BY57" s="196">
        <v>0</v>
      </c>
      <c r="BZ57" s="197">
        <v>245</v>
      </c>
      <c r="CA57" s="199">
        <v>15974350</v>
      </c>
      <c r="CB57" s="208">
        <v>534</v>
      </c>
      <c r="CC57" s="209">
        <v>17970375</v>
      </c>
      <c r="CD57" s="202"/>
      <c r="CE57" s="172"/>
      <c r="CF57" s="172"/>
      <c r="CG57" s="172"/>
      <c r="CH57" s="172"/>
      <c r="CI57" s="172"/>
    </row>
    <row r="58" spans="1:87" s="20" customFormat="1" ht="27" customHeight="1" thickBot="1">
      <c r="A58" s="210" t="s">
        <v>78</v>
      </c>
      <c r="B58" s="211">
        <v>33</v>
      </c>
      <c r="C58" s="212">
        <v>387200</v>
      </c>
      <c r="D58" s="212"/>
      <c r="E58" s="213"/>
      <c r="F58" s="212">
        <v>17</v>
      </c>
      <c r="G58" s="213">
        <v>198280</v>
      </c>
      <c r="H58" s="214">
        <v>50</v>
      </c>
      <c r="I58" s="215">
        <v>585480</v>
      </c>
      <c r="J58" s="212">
        <v>21</v>
      </c>
      <c r="K58" s="212">
        <v>455400</v>
      </c>
      <c r="L58" s="212">
        <v>42</v>
      </c>
      <c r="M58" s="212">
        <v>631200</v>
      </c>
      <c r="N58" s="212">
        <v>63</v>
      </c>
      <c r="O58" s="212">
        <v>1086600</v>
      </c>
      <c r="P58" s="212"/>
      <c r="Q58" s="212"/>
      <c r="R58" s="212"/>
      <c r="S58" s="212"/>
      <c r="T58" s="212">
        <v>0</v>
      </c>
      <c r="U58" s="212">
        <v>0</v>
      </c>
      <c r="V58" s="212"/>
      <c r="W58" s="212"/>
      <c r="X58" s="212"/>
      <c r="Y58" s="212"/>
      <c r="Z58" s="212">
        <v>0</v>
      </c>
      <c r="AA58" s="212">
        <v>0</v>
      </c>
      <c r="AB58" s="212"/>
      <c r="AC58" s="212"/>
      <c r="AD58" s="212"/>
      <c r="AE58" s="212"/>
      <c r="AF58" s="212"/>
      <c r="AG58" s="212"/>
      <c r="AH58" s="212">
        <v>1</v>
      </c>
      <c r="AI58" s="212">
        <v>38000</v>
      </c>
      <c r="AJ58" s="212">
        <v>1</v>
      </c>
      <c r="AK58" s="212">
        <v>38000</v>
      </c>
      <c r="AL58" s="212"/>
      <c r="AM58" s="212"/>
      <c r="AN58" s="212"/>
      <c r="AO58" s="212"/>
      <c r="AP58" s="212"/>
      <c r="AQ58" s="212"/>
      <c r="AR58" s="212">
        <v>0</v>
      </c>
      <c r="AS58" s="212">
        <v>0</v>
      </c>
      <c r="AT58" s="212"/>
      <c r="AU58" s="212"/>
      <c r="AV58" s="212"/>
      <c r="AW58" s="213"/>
      <c r="AX58" s="212"/>
      <c r="AY58" s="212"/>
      <c r="AZ58" s="212">
        <v>0</v>
      </c>
      <c r="BA58" s="212">
        <v>0</v>
      </c>
      <c r="BB58" s="212"/>
      <c r="BC58" s="212"/>
      <c r="BD58" s="212"/>
      <c r="BE58" s="213"/>
      <c r="BF58" s="212"/>
      <c r="BG58" s="212"/>
      <c r="BH58" s="212">
        <v>0</v>
      </c>
      <c r="BI58" s="213">
        <v>0</v>
      </c>
      <c r="BJ58" s="212"/>
      <c r="BK58" s="212"/>
      <c r="BL58" s="212"/>
      <c r="BM58" s="213"/>
      <c r="BN58" s="212"/>
      <c r="BO58" s="212"/>
      <c r="BP58" s="212">
        <v>0</v>
      </c>
      <c r="BQ58" s="212">
        <v>0</v>
      </c>
      <c r="BR58" s="212"/>
      <c r="BS58" s="213"/>
      <c r="BT58" s="216">
        <v>21</v>
      </c>
      <c r="BU58" s="217">
        <v>455400</v>
      </c>
      <c r="BV58" s="218">
        <v>42</v>
      </c>
      <c r="BW58" s="218">
        <v>631200</v>
      </c>
      <c r="BX58" s="219">
        <v>1</v>
      </c>
      <c r="BY58" s="217">
        <v>38000</v>
      </c>
      <c r="BZ58" s="218">
        <v>64</v>
      </c>
      <c r="CA58" s="220">
        <v>1124600</v>
      </c>
      <c r="CB58" s="221">
        <v>114</v>
      </c>
      <c r="CC58" s="222">
        <v>1710080</v>
      </c>
      <c r="CD58" s="223"/>
      <c r="CE58" s="172"/>
      <c r="CF58" s="172"/>
      <c r="CG58" s="172"/>
      <c r="CH58" s="172"/>
      <c r="CI58" s="172"/>
    </row>
    <row r="59" spans="1:87" s="20" customFormat="1" ht="27" customHeight="1" thickTop="1" thickBot="1">
      <c r="A59" s="224" t="s">
        <v>79</v>
      </c>
      <c r="B59" s="225">
        <v>921</v>
      </c>
      <c r="C59" s="226">
        <v>11719783</v>
      </c>
      <c r="D59" s="226">
        <v>115</v>
      </c>
      <c r="E59" s="227">
        <v>725838</v>
      </c>
      <c r="F59" s="226">
        <v>4136</v>
      </c>
      <c r="G59" s="227">
        <v>24994987</v>
      </c>
      <c r="H59" s="228">
        <v>5172</v>
      </c>
      <c r="I59" s="229">
        <v>37440608</v>
      </c>
      <c r="J59" s="226">
        <v>266</v>
      </c>
      <c r="K59" s="226">
        <v>7696960</v>
      </c>
      <c r="L59" s="226">
        <v>5821</v>
      </c>
      <c r="M59" s="226">
        <v>138082396</v>
      </c>
      <c r="N59" s="226">
        <v>6087</v>
      </c>
      <c r="O59" s="226">
        <v>145779356</v>
      </c>
      <c r="P59" s="226">
        <v>0</v>
      </c>
      <c r="Q59" s="226">
        <v>0</v>
      </c>
      <c r="R59" s="226">
        <v>0</v>
      </c>
      <c r="S59" s="226">
        <v>0</v>
      </c>
      <c r="T59" s="226">
        <v>0</v>
      </c>
      <c r="U59" s="226">
        <v>0</v>
      </c>
      <c r="V59" s="226">
        <v>0</v>
      </c>
      <c r="W59" s="226">
        <v>0</v>
      </c>
      <c r="X59" s="226">
        <v>0</v>
      </c>
      <c r="Y59" s="226">
        <v>0</v>
      </c>
      <c r="Z59" s="226">
        <v>0</v>
      </c>
      <c r="AA59" s="226">
        <v>0</v>
      </c>
      <c r="AB59" s="226">
        <v>0</v>
      </c>
      <c r="AC59" s="226">
        <v>0</v>
      </c>
      <c r="AD59" s="226">
        <v>4</v>
      </c>
      <c r="AE59" s="226">
        <v>222000</v>
      </c>
      <c r="AF59" s="226">
        <v>778</v>
      </c>
      <c r="AG59" s="226">
        <v>74205967</v>
      </c>
      <c r="AH59" s="226">
        <v>1</v>
      </c>
      <c r="AI59" s="226">
        <v>38000</v>
      </c>
      <c r="AJ59" s="226">
        <v>783</v>
      </c>
      <c r="AK59" s="226">
        <v>74465967</v>
      </c>
      <c r="AL59" s="226">
        <v>0</v>
      </c>
      <c r="AM59" s="226">
        <v>0</v>
      </c>
      <c r="AN59" s="226">
        <v>9</v>
      </c>
      <c r="AO59" s="226">
        <v>307206</v>
      </c>
      <c r="AP59" s="226">
        <v>0</v>
      </c>
      <c r="AQ59" s="226">
        <v>0</v>
      </c>
      <c r="AR59" s="226">
        <v>9</v>
      </c>
      <c r="AS59" s="226">
        <v>307206</v>
      </c>
      <c r="AT59" s="226">
        <v>0</v>
      </c>
      <c r="AU59" s="226">
        <v>0</v>
      </c>
      <c r="AV59" s="226">
        <v>0</v>
      </c>
      <c r="AW59" s="227">
        <v>0</v>
      </c>
      <c r="AX59" s="226">
        <v>0</v>
      </c>
      <c r="AY59" s="226">
        <v>0</v>
      </c>
      <c r="AZ59" s="226">
        <v>0</v>
      </c>
      <c r="BA59" s="226">
        <v>0</v>
      </c>
      <c r="BB59" s="226">
        <v>0</v>
      </c>
      <c r="BC59" s="226">
        <v>0</v>
      </c>
      <c r="BD59" s="226">
        <v>0</v>
      </c>
      <c r="BE59" s="227">
        <v>0</v>
      </c>
      <c r="BF59" s="226">
        <v>0</v>
      </c>
      <c r="BG59" s="226">
        <v>0</v>
      </c>
      <c r="BH59" s="226">
        <v>0</v>
      </c>
      <c r="BI59" s="227">
        <v>0</v>
      </c>
      <c r="BJ59" s="226">
        <v>6</v>
      </c>
      <c r="BK59" s="226">
        <v>213460</v>
      </c>
      <c r="BL59" s="226">
        <v>7</v>
      </c>
      <c r="BM59" s="227">
        <v>186700</v>
      </c>
      <c r="BN59" s="226">
        <v>153</v>
      </c>
      <c r="BO59" s="226">
        <v>3632920</v>
      </c>
      <c r="BP59" s="226">
        <v>166</v>
      </c>
      <c r="BQ59" s="226">
        <v>4033080</v>
      </c>
      <c r="BR59" s="226">
        <v>4</v>
      </c>
      <c r="BS59" s="227">
        <v>72330</v>
      </c>
      <c r="BT59" s="228">
        <v>276</v>
      </c>
      <c r="BU59" s="227">
        <v>8132420</v>
      </c>
      <c r="BV59" s="226">
        <v>6619</v>
      </c>
      <c r="BW59" s="226">
        <v>212854599</v>
      </c>
      <c r="BX59" s="225">
        <v>154</v>
      </c>
      <c r="BY59" s="227">
        <v>3670920</v>
      </c>
      <c r="BZ59" s="226">
        <v>7049</v>
      </c>
      <c r="CA59" s="230">
        <v>224657939</v>
      </c>
      <c r="CB59" s="231">
        <v>12221</v>
      </c>
      <c r="CC59" s="232">
        <v>262098547</v>
      </c>
      <c r="CD59" s="223"/>
      <c r="CE59" s="172"/>
      <c r="CF59" s="172"/>
      <c r="CG59" s="172"/>
      <c r="CH59" s="172"/>
      <c r="CI59" s="172"/>
    </row>
    <row r="60" spans="1:87" s="18" customFormat="1" ht="12" customHeight="1">
      <c r="A60" s="17"/>
      <c r="B60" s="15"/>
      <c r="C60" s="15"/>
      <c r="D60" s="21"/>
      <c r="E60" s="15"/>
      <c r="F60" s="15"/>
      <c r="G60" s="15"/>
      <c r="H60" s="15"/>
      <c r="I60" s="15"/>
      <c r="J60" s="15"/>
      <c r="K60" s="15"/>
      <c r="L60" s="15"/>
      <c r="M60" s="15"/>
      <c r="N60" s="15"/>
      <c r="O60" s="15"/>
      <c r="P60" s="15"/>
      <c r="Q60" s="15"/>
      <c r="R60" s="15"/>
      <c r="S60" s="15"/>
      <c r="T60" s="15"/>
      <c r="U60" s="15"/>
      <c r="V60" s="15"/>
      <c r="W60" s="15"/>
      <c r="X60" s="15"/>
      <c r="Y60" s="15"/>
      <c r="Z60" s="15"/>
      <c r="AA60" s="15"/>
    </row>
  </sheetData>
  <mergeCells count="57">
    <mergeCell ref="AV10:AW10"/>
    <mergeCell ref="AX10:AY10"/>
    <mergeCell ref="AZ10:BA10"/>
    <mergeCell ref="BB10:BC10"/>
    <mergeCell ref="BD10:BE10"/>
    <mergeCell ref="AL10:AM10"/>
    <mergeCell ref="AN10:AO10"/>
    <mergeCell ref="AP10:AQ10"/>
    <mergeCell ref="AR10:AS10"/>
    <mergeCell ref="AT10:AU10"/>
    <mergeCell ref="AB10:AC10"/>
    <mergeCell ref="AD10:AE10"/>
    <mergeCell ref="AF10:AG10"/>
    <mergeCell ref="AH10:AI10"/>
    <mergeCell ref="AJ10:AK10"/>
    <mergeCell ref="R10:S10"/>
    <mergeCell ref="T10:U10"/>
    <mergeCell ref="V10:W10"/>
    <mergeCell ref="X10:Y10"/>
    <mergeCell ref="Z10:AA10"/>
    <mergeCell ref="A10:A11"/>
    <mergeCell ref="J10:K10"/>
    <mergeCell ref="L10:M10"/>
    <mergeCell ref="N10:O10"/>
    <mergeCell ref="P10:Q10"/>
    <mergeCell ref="BB8:BI9"/>
    <mergeCell ref="BJ8:BQ9"/>
    <mergeCell ref="BR8:BS9"/>
    <mergeCell ref="BT8:CA9"/>
    <mergeCell ref="CB8:CC10"/>
    <mergeCell ref="BF10:BG10"/>
    <mergeCell ref="BH10:BI10"/>
    <mergeCell ref="BT10:BU10"/>
    <mergeCell ref="BV10:BW10"/>
    <mergeCell ref="BX10:BY10"/>
    <mergeCell ref="BZ10:CA10"/>
    <mergeCell ref="BJ10:BK10"/>
    <mergeCell ref="BL10:BM10"/>
    <mergeCell ref="BN10:BO10"/>
    <mergeCell ref="BP10:BQ10"/>
    <mergeCell ref="BR10:BS10"/>
    <mergeCell ref="B7:Y7"/>
    <mergeCell ref="AB7:AQ7"/>
    <mergeCell ref="AT7:BO7"/>
    <mergeCell ref="BR7:CA7"/>
    <mergeCell ref="A8:A9"/>
    <mergeCell ref="B8:C10"/>
    <mergeCell ref="D8:E10"/>
    <mergeCell ref="F8:G10"/>
    <mergeCell ref="H8:I10"/>
    <mergeCell ref="J8:O9"/>
    <mergeCell ref="P8:U9"/>
    <mergeCell ref="V8:AA9"/>
    <mergeCell ref="AB8:AC9"/>
    <mergeCell ref="AD8:AK9"/>
    <mergeCell ref="AL8:AS9"/>
    <mergeCell ref="AT8:BA9"/>
  </mergeCells>
  <phoneticPr fontId="3"/>
  <conditionalFormatting sqref="B12:CC59">
    <cfRule type="cellIs" dxfId="31" priority="1" stopIfTrue="1" operator="equal">
      <formula>0</formula>
    </cfRule>
  </conditionalFormatting>
  <hyperlinks>
    <hyperlink ref="A1" location="目次!A8" display="目次に戻る" xr:uid="{9E1EF772-3EDF-406D-B9CE-06569C0ADA80}"/>
  </hyperlinks>
  <printOptions horizontalCentered="1" verticalCentered="1"/>
  <pageMargins left="0.59055118110236227" right="0.59055118110236227" top="0.59055118110236227" bottom="0.51181102362204722" header="0.19685039370078741" footer="0.15748031496062992"/>
  <pageSetup paperSize="9" scale="31" firstPageNumber="15" fitToWidth="2" orientation="landscape" useFirstPageNumber="1" r:id="rId1"/>
  <headerFooter>
    <oddFooter>&amp;C&amp;"メイリオ,レギュラー"&amp;14&amp;P</oddFooter>
  </headerFooter>
  <colBreaks count="3" manualBreakCount="3">
    <brk id="27" min="6" max="58" man="1"/>
    <brk id="45" min="6" max="58" man="1"/>
    <brk id="69" min="6" max="58"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AE464-C198-455A-8E74-33AEFEDDA9A4}">
  <sheetPr>
    <tabColor theme="5" tint="0.39997558519241921"/>
    <pageSetUpPr fitToPage="1"/>
  </sheetPr>
  <dimension ref="A1:O59"/>
  <sheetViews>
    <sheetView zoomScale="80" zoomScaleNormal="80" workbookViewId="0"/>
  </sheetViews>
  <sheetFormatPr defaultRowHeight="14.25"/>
  <cols>
    <col min="1" max="1" width="10.88671875" style="27" customWidth="1"/>
    <col min="2" max="2" width="8.88671875" style="13" bestFit="1" customWidth="1"/>
    <col min="3" max="3" width="18.21875" style="26" bestFit="1" customWidth="1"/>
    <col min="4" max="4" width="8.44140625" style="26" customWidth="1"/>
    <col min="5" max="5" width="15.21875" style="26" customWidth="1"/>
    <col min="6" max="6" width="8.88671875" style="13" bestFit="1" customWidth="1"/>
    <col min="7" max="7" width="18.21875" style="13" bestFit="1" customWidth="1"/>
    <col min="8" max="8" width="8.88671875" style="13" bestFit="1" customWidth="1"/>
    <col min="9" max="9" width="18.21875" style="13" bestFit="1" customWidth="1"/>
    <col min="10" max="10" width="8.44140625" style="13" customWidth="1"/>
    <col min="11" max="11" width="15.21875" style="13" customWidth="1"/>
    <col min="12" max="12" width="8.88671875" style="13" bestFit="1" customWidth="1"/>
    <col min="13" max="13" width="18.21875" style="13" bestFit="1" customWidth="1"/>
    <col min="14" max="14" width="8.88671875" style="13" bestFit="1" customWidth="1"/>
    <col min="15" max="15" width="18.21875" style="13" bestFit="1" customWidth="1"/>
    <col min="16" max="16384" width="8.88671875" style="13"/>
  </cols>
  <sheetData>
    <row r="1" spans="1:15" s="154" customFormat="1" ht="22.5">
      <c r="A1" s="1865" t="s">
        <v>272</v>
      </c>
    </row>
    <row r="2" spans="1:15" s="154" customFormat="1" ht="22.5">
      <c r="A2" s="154" t="s">
        <v>226</v>
      </c>
    </row>
    <row r="3" spans="1:15" s="154" customFormat="1" ht="22.5">
      <c r="A3" s="154" t="s">
        <v>336</v>
      </c>
    </row>
    <row r="4" spans="1:15" s="154" customFormat="1" ht="22.5">
      <c r="A4" s="154" t="s">
        <v>284</v>
      </c>
    </row>
    <row r="5" spans="1:15" s="154" customFormat="1" ht="22.5">
      <c r="A5" s="154" t="s">
        <v>276</v>
      </c>
    </row>
    <row r="6" spans="1:15" s="154" customFormat="1" ht="22.5"/>
    <row r="7" spans="1:15" s="25" customFormat="1" ht="44.25" thickBot="1">
      <c r="A7" s="576"/>
      <c r="B7" s="897" t="s">
        <v>402</v>
      </c>
      <c r="C7" s="897"/>
      <c r="D7" s="897"/>
      <c r="E7" s="897"/>
      <c r="F7" s="897"/>
      <c r="G7" s="897"/>
      <c r="H7" s="897"/>
      <c r="I7" s="897"/>
      <c r="J7" s="897"/>
      <c r="K7" s="897"/>
      <c r="L7" s="897"/>
      <c r="M7" s="897"/>
      <c r="N7" s="897"/>
      <c r="O7" s="1632" t="s">
        <v>100</v>
      </c>
    </row>
    <row r="8" spans="1:15" s="26" customFormat="1" ht="30" customHeight="1">
      <c r="A8" s="1761" t="s">
        <v>194</v>
      </c>
      <c r="B8" s="1786" t="s">
        <v>217</v>
      </c>
      <c r="C8" s="1787"/>
      <c r="D8" s="1787"/>
      <c r="E8" s="1787"/>
      <c r="F8" s="1635"/>
      <c r="G8" s="1636"/>
      <c r="H8" s="1787" t="s">
        <v>218</v>
      </c>
      <c r="I8" s="1787"/>
      <c r="J8" s="1787"/>
      <c r="K8" s="1787"/>
      <c r="L8" s="1635"/>
      <c r="M8" s="1635"/>
      <c r="N8" s="1720" t="s">
        <v>191</v>
      </c>
      <c r="O8" s="1639"/>
    </row>
    <row r="9" spans="1:15" s="26" customFormat="1" ht="24.95" customHeight="1">
      <c r="A9" s="1762" t="s">
        <v>168</v>
      </c>
      <c r="B9" s="1788" t="s">
        <v>219</v>
      </c>
      <c r="C9" s="1789"/>
      <c r="D9" s="1790" t="s">
        <v>220</v>
      </c>
      <c r="E9" s="1791"/>
      <c r="F9" s="1792" t="s">
        <v>221</v>
      </c>
      <c r="G9" s="1643"/>
      <c r="H9" s="1789" t="s">
        <v>219</v>
      </c>
      <c r="I9" s="1789"/>
      <c r="J9" s="1790" t="s">
        <v>220</v>
      </c>
      <c r="K9" s="1791"/>
      <c r="L9" s="1792" t="s">
        <v>221</v>
      </c>
      <c r="M9" s="1643"/>
      <c r="N9" s="1721"/>
      <c r="O9" s="1646"/>
    </row>
    <row r="10" spans="1:15" s="3" customFormat="1" ht="24.95" customHeight="1">
      <c r="A10" s="1793" t="s">
        <v>146</v>
      </c>
      <c r="B10" s="1794"/>
      <c r="C10" s="1795"/>
      <c r="D10" s="1796"/>
      <c r="E10" s="1797"/>
      <c r="F10" s="1798"/>
      <c r="G10" s="1799"/>
      <c r="H10" s="1795"/>
      <c r="I10" s="1795"/>
      <c r="J10" s="1796"/>
      <c r="K10" s="1797"/>
      <c r="L10" s="1798"/>
      <c r="M10" s="1799"/>
      <c r="N10" s="1723"/>
      <c r="O10" s="1658"/>
    </row>
    <row r="11" spans="1:15" s="3" customFormat="1" ht="24.95" customHeight="1" thickBot="1">
      <c r="A11" s="1764" t="s">
        <v>149</v>
      </c>
      <c r="B11" s="1354" t="s">
        <v>9</v>
      </c>
      <c r="C11" s="673" t="s">
        <v>10</v>
      </c>
      <c r="D11" s="673" t="s">
        <v>30</v>
      </c>
      <c r="E11" s="672" t="s">
        <v>31</v>
      </c>
      <c r="F11" s="1661" t="s">
        <v>30</v>
      </c>
      <c r="G11" s="1662" t="s">
        <v>31</v>
      </c>
      <c r="H11" s="1660" t="s">
        <v>30</v>
      </c>
      <c r="I11" s="673" t="s">
        <v>31</v>
      </c>
      <c r="J11" s="1660" t="s">
        <v>30</v>
      </c>
      <c r="K11" s="672" t="s">
        <v>31</v>
      </c>
      <c r="L11" s="1661" t="s">
        <v>30</v>
      </c>
      <c r="M11" s="1662" t="s">
        <v>31</v>
      </c>
      <c r="N11" s="1725" t="s">
        <v>30</v>
      </c>
      <c r="O11" s="1666" t="s">
        <v>31</v>
      </c>
    </row>
    <row r="12" spans="1:15" s="3" customFormat="1" ht="22.9" customHeight="1">
      <c r="A12" s="1173" t="s">
        <v>32</v>
      </c>
      <c r="B12" s="1726">
        <v>945</v>
      </c>
      <c r="C12" s="1730">
        <v>113987402</v>
      </c>
      <c r="D12" s="1730">
        <v>61</v>
      </c>
      <c r="E12" s="1727">
        <v>1485988</v>
      </c>
      <c r="F12" s="1731">
        <v>1006</v>
      </c>
      <c r="G12" s="1732">
        <v>115473390</v>
      </c>
      <c r="H12" s="1729">
        <v>993</v>
      </c>
      <c r="I12" s="1730">
        <v>138619301</v>
      </c>
      <c r="J12" s="1512">
        <v>16</v>
      </c>
      <c r="K12" s="1800">
        <v>709405</v>
      </c>
      <c r="L12" s="1731">
        <v>1009</v>
      </c>
      <c r="M12" s="1732">
        <v>139328706</v>
      </c>
      <c r="N12" s="1734">
        <v>2015</v>
      </c>
      <c r="O12" s="1735">
        <v>254802096</v>
      </c>
    </row>
    <row r="13" spans="1:15" s="3" customFormat="1" ht="22.9" customHeight="1">
      <c r="A13" s="1180" t="s">
        <v>33</v>
      </c>
      <c r="B13" s="1736">
        <v>37</v>
      </c>
      <c r="C13" s="1738">
        <v>2766967</v>
      </c>
      <c r="D13" s="1738">
        <v>3</v>
      </c>
      <c r="E13" s="1737">
        <v>62777</v>
      </c>
      <c r="F13" s="1740">
        <v>40</v>
      </c>
      <c r="G13" s="1741">
        <v>2829744</v>
      </c>
      <c r="H13" s="1739">
        <v>73</v>
      </c>
      <c r="I13" s="1738">
        <v>4817275</v>
      </c>
      <c r="J13" s="1524">
        <v>0</v>
      </c>
      <c r="K13" s="1801">
        <v>0</v>
      </c>
      <c r="L13" s="1740">
        <v>73</v>
      </c>
      <c r="M13" s="1741">
        <v>4817275</v>
      </c>
      <c r="N13" s="1743">
        <v>113</v>
      </c>
      <c r="O13" s="1744">
        <v>7647019</v>
      </c>
    </row>
    <row r="14" spans="1:15" s="3" customFormat="1" ht="22.9" customHeight="1">
      <c r="A14" s="1180" t="s">
        <v>34</v>
      </c>
      <c r="B14" s="1736">
        <v>39</v>
      </c>
      <c r="C14" s="1738">
        <v>1989596</v>
      </c>
      <c r="D14" s="1738">
        <v>0</v>
      </c>
      <c r="E14" s="1737">
        <v>0</v>
      </c>
      <c r="F14" s="1740">
        <v>39</v>
      </c>
      <c r="G14" s="1741">
        <v>1989596</v>
      </c>
      <c r="H14" s="1739">
        <v>26</v>
      </c>
      <c r="I14" s="1738">
        <v>974087</v>
      </c>
      <c r="J14" s="1524">
        <v>1</v>
      </c>
      <c r="K14" s="1801">
        <v>40800</v>
      </c>
      <c r="L14" s="1740">
        <v>27</v>
      </c>
      <c r="M14" s="1741">
        <v>1014887</v>
      </c>
      <c r="N14" s="1743">
        <v>66</v>
      </c>
      <c r="O14" s="1744">
        <v>3004483</v>
      </c>
    </row>
    <row r="15" spans="1:15" s="3" customFormat="1" ht="22.9" customHeight="1">
      <c r="A15" s="1180" t="s">
        <v>35</v>
      </c>
      <c r="B15" s="1736">
        <v>102</v>
      </c>
      <c r="C15" s="1738">
        <v>7259506</v>
      </c>
      <c r="D15" s="1738">
        <v>0</v>
      </c>
      <c r="E15" s="1737">
        <v>0</v>
      </c>
      <c r="F15" s="1740">
        <v>102</v>
      </c>
      <c r="G15" s="1741">
        <v>7259506</v>
      </c>
      <c r="H15" s="1739">
        <v>58</v>
      </c>
      <c r="I15" s="1738">
        <v>6676063</v>
      </c>
      <c r="J15" s="1524">
        <v>0</v>
      </c>
      <c r="K15" s="1801">
        <v>0</v>
      </c>
      <c r="L15" s="1740">
        <v>58</v>
      </c>
      <c r="M15" s="1741">
        <v>6676063</v>
      </c>
      <c r="N15" s="1743">
        <v>160</v>
      </c>
      <c r="O15" s="1744">
        <v>13935569</v>
      </c>
    </row>
    <row r="16" spans="1:15" s="3" customFormat="1" ht="22.9" customHeight="1">
      <c r="A16" s="1180" t="s">
        <v>36</v>
      </c>
      <c r="B16" s="1736">
        <v>43</v>
      </c>
      <c r="C16" s="1738">
        <v>1759081</v>
      </c>
      <c r="D16" s="1738">
        <v>0</v>
      </c>
      <c r="E16" s="1737">
        <v>0</v>
      </c>
      <c r="F16" s="1740">
        <v>43</v>
      </c>
      <c r="G16" s="1741">
        <v>1759081</v>
      </c>
      <c r="H16" s="1739">
        <v>48</v>
      </c>
      <c r="I16" s="1738">
        <v>2382485</v>
      </c>
      <c r="J16" s="1524">
        <v>1</v>
      </c>
      <c r="K16" s="1801">
        <v>38400</v>
      </c>
      <c r="L16" s="1740">
        <v>49</v>
      </c>
      <c r="M16" s="1741">
        <v>2420885</v>
      </c>
      <c r="N16" s="1743">
        <v>92</v>
      </c>
      <c r="O16" s="1744">
        <v>4179966</v>
      </c>
    </row>
    <row r="17" spans="1:15" s="3" customFormat="1" ht="22.9" customHeight="1">
      <c r="A17" s="1180" t="s">
        <v>37</v>
      </c>
      <c r="B17" s="1736">
        <v>88</v>
      </c>
      <c r="C17" s="1738">
        <v>2324760</v>
      </c>
      <c r="D17" s="1738">
        <v>3</v>
      </c>
      <c r="E17" s="1737">
        <v>42364</v>
      </c>
      <c r="F17" s="1740">
        <v>91</v>
      </c>
      <c r="G17" s="1741">
        <v>2367124</v>
      </c>
      <c r="H17" s="1739">
        <v>85</v>
      </c>
      <c r="I17" s="1738">
        <v>5667806</v>
      </c>
      <c r="J17" s="1524">
        <v>0</v>
      </c>
      <c r="K17" s="1801">
        <v>0</v>
      </c>
      <c r="L17" s="1740">
        <v>85</v>
      </c>
      <c r="M17" s="1741">
        <v>5667806</v>
      </c>
      <c r="N17" s="1743">
        <v>176</v>
      </c>
      <c r="O17" s="1744">
        <v>8034930</v>
      </c>
    </row>
    <row r="18" spans="1:15" s="3" customFormat="1" ht="22.9" customHeight="1">
      <c r="A18" s="1180" t="s">
        <v>38</v>
      </c>
      <c r="B18" s="1736">
        <v>16</v>
      </c>
      <c r="C18" s="1738">
        <v>332572</v>
      </c>
      <c r="D18" s="1738">
        <v>1</v>
      </c>
      <c r="E18" s="1737">
        <v>29636</v>
      </c>
      <c r="F18" s="1740">
        <v>17</v>
      </c>
      <c r="G18" s="1741">
        <v>362208</v>
      </c>
      <c r="H18" s="1739">
        <v>4</v>
      </c>
      <c r="I18" s="1738">
        <v>163588</v>
      </c>
      <c r="J18" s="1524">
        <v>0</v>
      </c>
      <c r="K18" s="1801">
        <v>0</v>
      </c>
      <c r="L18" s="1740">
        <v>4</v>
      </c>
      <c r="M18" s="1741">
        <v>163588</v>
      </c>
      <c r="N18" s="1743">
        <v>21</v>
      </c>
      <c r="O18" s="1744">
        <v>525796</v>
      </c>
    </row>
    <row r="19" spans="1:15" s="3" customFormat="1" ht="22.9" customHeight="1">
      <c r="A19" s="1180" t="s">
        <v>39</v>
      </c>
      <c r="B19" s="1736">
        <v>108</v>
      </c>
      <c r="C19" s="1738">
        <v>1176631</v>
      </c>
      <c r="D19" s="1738">
        <v>0</v>
      </c>
      <c r="E19" s="1737">
        <v>0</v>
      </c>
      <c r="F19" s="1740">
        <v>108</v>
      </c>
      <c r="G19" s="1741">
        <v>1176631</v>
      </c>
      <c r="H19" s="1739">
        <v>44</v>
      </c>
      <c r="I19" s="1738">
        <v>2686400</v>
      </c>
      <c r="J19" s="1524">
        <v>0</v>
      </c>
      <c r="K19" s="1801">
        <v>0</v>
      </c>
      <c r="L19" s="1740">
        <v>44</v>
      </c>
      <c r="M19" s="1741">
        <v>2686400</v>
      </c>
      <c r="N19" s="1743">
        <v>152</v>
      </c>
      <c r="O19" s="1744">
        <v>3863031</v>
      </c>
    </row>
    <row r="20" spans="1:15" s="3" customFormat="1" ht="22.9" customHeight="1">
      <c r="A20" s="1180" t="s">
        <v>40</v>
      </c>
      <c r="B20" s="1736">
        <v>116</v>
      </c>
      <c r="C20" s="1738">
        <v>2775763</v>
      </c>
      <c r="D20" s="1738">
        <v>2</v>
      </c>
      <c r="E20" s="1737">
        <v>72090</v>
      </c>
      <c r="F20" s="1740">
        <v>118</v>
      </c>
      <c r="G20" s="1741">
        <v>2847853</v>
      </c>
      <c r="H20" s="1739">
        <v>46</v>
      </c>
      <c r="I20" s="1738">
        <v>2330811</v>
      </c>
      <c r="J20" s="1524">
        <v>0</v>
      </c>
      <c r="K20" s="1801">
        <v>0</v>
      </c>
      <c r="L20" s="1740">
        <v>46</v>
      </c>
      <c r="M20" s="1741">
        <v>2330811</v>
      </c>
      <c r="N20" s="1743">
        <v>164</v>
      </c>
      <c r="O20" s="1744">
        <v>5178664</v>
      </c>
    </row>
    <row r="21" spans="1:15" s="3" customFormat="1" ht="22.9" customHeight="1">
      <c r="A21" s="1180" t="s">
        <v>41</v>
      </c>
      <c r="B21" s="1736">
        <v>104</v>
      </c>
      <c r="C21" s="1738">
        <v>3971083</v>
      </c>
      <c r="D21" s="1738">
        <v>5</v>
      </c>
      <c r="E21" s="1737">
        <v>161154</v>
      </c>
      <c r="F21" s="1740">
        <v>109</v>
      </c>
      <c r="G21" s="1741">
        <v>4132237</v>
      </c>
      <c r="H21" s="1739">
        <v>4</v>
      </c>
      <c r="I21" s="1738">
        <v>639241</v>
      </c>
      <c r="J21" s="1524">
        <v>0</v>
      </c>
      <c r="K21" s="1801">
        <v>0</v>
      </c>
      <c r="L21" s="1740">
        <v>4</v>
      </c>
      <c r="M21" s="1741">
        <v>639241</v>
      </c>
      <c r="N21" s="1743">
        <v>113</v>
      </c>
      <c r="O21" s="1744">
        <v>4771478</v>
      </c>
    </row>
    <row r="22" spans="1:15" s="3" customFormat="1" ht="22.9" customHeight="1">
      <c r="A22" s="1180" t="s">
        <v>42</v>
      </c>
      <c r="B22" s="1736">
        <v>18</v>
      </c>
      <c r="C22" s="1738">
        <v>729555</v>
      </c>
      <c r="D22" s="1738">
        <v>13</v>
      </c>
      <c r="E22" s="1737">
        <v>285293</v>
      </c>
      <c r="F22" s="1740">
        <v>31</v>
      </c>
      <c r="G22" s="1741">
        <v>1014848</v>
      </c>
      <c r="H22" s="1739">
        <v>88</v>
      </c>
      <c r="I22" s="1738">
        <v>10913920</v>
      </c>
      <c r="J22" s="1524">
        <v>10</v>
      </c>
      <c r="K22" s="1801">
        <v>361667</v>
      </c>
      <c r="L22" s="1740">
        <v>98</v>
      </c>
      <c r="M22" s="1741">
        <v>11275587</v>
      </c>
      <c r="N22" s="1743">
        <v>129</v>
      </c>
      <c r="O22" s="1744">
        <v>12290435</v>
      </c>
    </row>
    <row r="23" spans="1:15" s="3" customFormat="1" ht="22.9" customHeight="1">
      <c r="A23" s="1180" t="s">
        <v>43</v>
      </c>
      <c r="B23" s="1736">
        <v>6</v>
      </c>
      <c r="C23" s="1738">
        <v>488222</v>
      </c>
      <c r="D23" s="1738">
        <v>4</v>
      </c>
      <c r="E23" s="1737">
        <v>162040</v>
      </c>
      <c r="F23" s="1740">
        <v>10</v>
      </c>
      <c r="G23" s="1741">
        <v>650262</v>
      </c>
      <c r="H23" s="1739">
        <v>11</v>
      </c>
      <c r="I23" s="1738">
        <v>1893356</v>
      </c>
      <c r="J23" s="1524">
        <v>2</v>
      </c>
      <c r="K23" s="1801">
        <v>297378</v>
      </c>
      <c r="L23" s="1740">
        <v>13</v>
      </c>
      <c r="M23" s="1741">
        <v>2190734</v>
      </c>
      <c r="N23" s="1743">
        <v>23</v>
      </c>
      <c r="O23" s="1744">
        <v>2840996</v>
      </c>
    </row>
    <row r="24" spans="1:15" s="3" customFormat="1" ht="22.9" customHeight="1">
      <c r="A24" s="1180" t="s">
        <v>44</v>
      </c>
      <c r="B24" s="1736">
        <v>49</v>
      </c>
      <c r="C24" s="1738">
        <v>2989727</v>
      </c>
      <c r="D24" s="1738">
        <v>0</v>
      </c>
      <c r="E24" s="1737">
        <v>0</v>
      </c>
      <c r="F24" s="1740">
        <v>49</v>
      </c>
      <c r="G24" s="1741">
        <v>2989727</v>
      </c>
      <c r="H24" s="1739">
        <v>151</v>
      </c>
      <c r="I24" s="1738">
        <v>3743863</v>
      </c>
      <c r="J24" s="1524">
        <v>2</v>
      </c>
      <c r="K24" s="1801">
        <v>109971</v>
      </c>
      <c r="L24" s="1740">
        <v>153</v>
      </c>
      <c r="M24" s="1741">
        <v>3853834</v>
      </c>
      <c r="N24" s="1743">
        <v>202</v>
      </c>
      <c r="O24" s="1744">
        <v>6843561</v>
      </c>
    </row>
    <row r="25" spans="1:15" s="3" customFormat="1" ht="22.9" customHeight="1">
      <c r="A25" s="1180" t="s">
        <v>45</v>
      </c>
      <c r="B25" s="1736"/>
      <c r="C25" s="1738"/>
      <c r="D25" s="1738">
        <v>0</v>
      </c>
      <c r="E25" s="1737">
        <v>0</v>
      </c>
      <c r="F25" s="1740">
        <v>0</v>
      </c>
      <c r="G25" s="1741">
        <v>0</v>
      </c>
      <c r="H25" s="1739"/>
      <c r="I25" s="1738"/>
      <c r="J25" s="1524">
        <v>0</v>
      </c>
      <c r="K25" s="1801">
        <v>0</v>
      </c>
      <c r="L25" s="1740">
        <v>0</v>
      </c>
      <c r="M25" s="1741">
        <v>0</v>
      </c>
      <c r="N25" s="1743">
        <v>0</v>
      </c>
      <c r="O25" s="1744">
        <v>0</v>
      </c>
    </row>
    <row r="26" spans="1:15" s="3" customFormat="1" ht="22.9" customHeight="1">
      <c r="A26" s="1180" t="s">
        <v>46</v>
      </c>
      <c r="B26" s="1736">
        <v>26</v>
      </c>
      <c r="C26" s="1738">
        <v>923003</v>
      </c>
      <c r="D26" s="1738">
        <v>1</v>
      </c>
      <c r="E26" s="1737">
        <v>78300</v>
      </c>
      <c r="F26" s="1740">
        <v>27</v>
      </c>
      <c r="G26" s="1741">
        <v>1001303</v>
      </c>
      <c r="H26" s="1739">
        <v>36</v>
      </c>
      <c r="I26" s="1738">
        <v>3121991</v>
      </c>
      <c r="J26" s="1524">
        <v>0</v>
      </c>
      <c r="K26" s="1801">
        <v>0</v>
      </c>
      <c r="L26" s="1740">
        <v>36</v>
      </c>
      <c r="M26" s="1741">
        <v>3121991</v>
      </c>
      <c r="N26" s="1743">
        <v>63</v>
      </c>
      <c r="O26" s="1744">
        <v>4123294</v>
      </c>
    </row>
    <row r="27" spans="1:15" s="3" customFormat="1" ht="22.9" customHeight="1">
      <c r="A27" s="1180" t="s">
        <v>47</v>
      </c>
      <c r="B27" s="1736">
        <v>17</v>
      </c>
      <c r="C27" s="1738">
        <v>734553</v>
      </c>
      <c r="D27" s="1738">
        <v>0</v>
      </c>
      <c r="E27" s="1737">
        <v>0</v>
      </c>
      <c r="F27" s="1740">
        <v>17</v>
      </c>
      <c r="G27" s="1741">
        <v>734553</v>
      </c>
      <c r="H27" s="1739">
        <v>2</v>
      </c>
      <c r="I27" s="1738">
        <v>88589</v>
      </c>
      <c r="J27" s="1524">
        <v>0</v>
      </c>
      <c r="K27" s="1801">
        <v>0</v>
      </c>
      <c r="L27" s="1740">
        <v>2</v>
      </c>
      <c r="M27" s="1741">
        <v>88589</v>
      </c>
      <c r="N27" s="1743">
        <v>19</v>
      </c>
      <c r="O27" s="1744">
        <v>823142</v>
      </c>
    </row>
    <row r="28" spans="1:15" s="3" customFormat="1" ht="22.9" customHeight="1">
      <c r="A28" s="1180" t="s">
        <v>48</v>
      </c>
      <c r="B28" s="1736">
        <v>20</v>
      </c>
      <c r="C28" s="1738">
        <v>1282613</v>
      </c>
      <c r="D28" s="1738">
        <v>0</v>
      </c>
      <c r="E28" s="1737">
        <v>0</v>
      </c>
      <c r="F28" s="1740">
        <v>20</v>
      </c>
      <c r="G28" s="1741">
        <v>1282613</v>
      </c>
      <c r="H28" s="1739">
        <v>55</v>
      </c>
      <c r="I28" s="1738">
        <v>8210372</v>
      </c>
      <c r="J28" s="1524">
        <v>0</v>
      </c>
      <c r="K28" s="1801">
        <v>0</v>
      </c>
      <c r="L28" s="1740">
        <v>55</v>
      </c>
      <c r="M28" s="1741">
        <v>8210372</v>
      </c>
      <c r="N28" s="1743">
        <v>75</v>
      </c>
      <c r="O28" s="1744">
        <v>9492985</v>
      </c>
    </row>
    <row r="29" spans="1:15" s="3" customFormat="1" ht="22.9" customHeight="1">
      <c r="A29" s="1180" t="s">
        <v>49</v>
      </c>
      <c r="B29" s="1736">
        <v>86</v>
      </c>
      <c r="C29" s="1738">
        <v>5704618</v>
      </c>
      <c r="D29" s="1738">
        <v>15</v>
      </c>
      <c r="E29" s="1737">
        <v>257249</v>
      </c>
      <c r="F29" s="1740">
        <v>101</v>
      </c>
      <c r="G29" s="1741">
        <v>5961867</v>
      </c>
      <c r="H29" s="1739">
        <v>66</v>
      </c>
      <c r="I29" s="1738">
        <v>4831611</v>
      </c>
      <c r="J29" s="1524">
        <v>1</v>
      </c>
      <c r="K29" s="1801">
        <v>31968</v>
      </c>
      <c r="L29" s="1740">
        <v>67</v>
      </c>
      <c r="M29" s="1741">
        <v>4863579</v>
      </c>
      <c r="N29" s="1743">
        <v>168</v>
      </c>
      <c r="O29" s="1744">
        <v>10825446</v>
      </c>
    </row>
    <row r="30" spans="1:15" s="3" customFormat="1" ht="22.9" customHeight="1">
      <c r="A30" s="1180" t="s">
        <v>50</v>
      </c>
      <c r="B30" s="1736">
        <v>21</v>
      </c>
      <c r="C30" s="1738">
        <v>327005</v>
      </c>
      <c r="D30" s="1738">
        <v>0</v>
      </c>
      <c r="E30" s="1737">
        <v>0</v>
      </c>
      <c r="F30" s="1740">
        <v>21</v>
      </c>
      <c r="G30" s="1741">
        <v>327005</v>
      </c>
      <c r="H30" s="1739">
        <v>27</v>
      </c>
      <c r="I30" s="1738">
        <v>671148</v>
      </c>
      <c r="J30" s="1524">
        <v>0</v>
      </c>
      <c r="K30" s="1801">
        <v>0</v>
      </c>
      <c r="L30" s="1740">
        <v>27</v>
      </c>
      <c r="M30" s="1741">
        <v>671148</v>
      </c>
      <c r="N30" s="1743">
        <v>48</v>
      </c>
      <c r="O30" s="1744">
        <v>998153</v>
      </c>
    </row>
    <row r="31" spans="1:15" s="3" customFormat="1" ht="22.9" customHeight="1">
      <c r="A31" s="1180" t="s">
        <v>51</v>
      </c>
      <c r="B31" s="1736">
        <v>17</v>
      </c>
      <c r="C31" s="1738">
        <v>234798</v>
      </c>
      <c r="D31" s="1738">
        <v>8</v>
      </c>
      <c r="E31" s="1737">
        <v>73806</v>
      </c>
      <c r="F31" s="1740">
        <v>25</v>
      </c>
      <c r="G31" s="1741">
        <v>308604</v>
      </c>
      <c r="H31" s="1739">
        <v>3</v>
      </c>
      <c r="I31" s="1738">
        <v>219372</v>
      </c>
      <c r="J31" s="1524">
        <v>0</v>
      </c>
      <c r="K31" s="1801">
        <v>0</v>
      </c>
      <c r="L31" s="1740">
        <v>3</v>
      </c>
      <c r="M31" s="1741">
        <v>219372</v>
      </c>
      <c r="N31" s="1743">
        <v>28</v>
      </c>
      <c r="O31" s="1744">
        <v>527976</v>
      </c>
    </row>
    <row r="32" spans="1:15" s="3" customFormat="1" ht="22.9" customHeight="1">
      <c r="A32" s="1180" t="s">
        <v>52</v>
      </c>
      <c r="B32" s="1736">
        <v>1</v>
      </c>
      <c r="C32" s="1738">
        <v>23095</v>
      </c>
      <c r="D32" s="1738">
        <v>0</v>
      </c>
      <c r="E32" s="1737">
        <v>0</v>
      </c>
      <c r="F32" s="1740">
        <v>1</v>
      </c>
      <c r="G32" s="1741">
        <v>23095</v>
      </c>
      <c r="H32" s="1739">
        <v>8</v>
      </c>
      <c r="I32" s="1738">
        <v>1886330</v>
      </c>
      <c r="J32" s="1524">
        <v>0</v>
      </c>
      <c r="K32" s="1801">
        <v>0</v>
      </c>
      <c r="L32" s="1740">
        <v>8</v>
      </c>
      <c r="M32" s="1741">
        <v>1886330</v>
      </c>
      <c r="N32" s="1743">
        <v>9</v>
      </c>
      <c r="O32" s="1744">
        <v>1909425</v>
      </c>
    </row>
    <row r="33" spans="1:15" s="3" customFormat="1" ht="22.9" customHeight="1">
      <c r="A33" s="1180" t="s">
        <v>53</v>
      </c>
      <c r="B33" s="1736">
        <v>38</v>
      </c>
      <c r="C33" s="1738">
        <v>1207960</v>
      </c>
      <c r="D33" s="1738">
        <v>4</v>
      </c>
      <c r="E33" s="1737">
        <v>62875</v>
      </c>
      <c r="F33" s="1740">
        <v>42</v>
      </c>
      <c r="G33" s="1741">
        <v>1270835</v>
      </c>
      <c r="H33" s="1739">
        <v>5</v>
      </c>
      <c r="I33" s="1738">
        <v>143487</v>
      </c>
      <c r="J33" s="1524">
        <v>0</v>
      </c>
      <c r="K33" s="1801">
        <v>0</v>
      </c>
      <c r="L33" s="1740">
        <v>5</v>
      </c>
      <c r="M33" s="1741">
        <v>143487</v>
      </c>
      <c r="N33" s="1743">
        <v>47</v>
      </c>
      <c r="O33" s="1744">
        <v>1414322</v>
      </c>
    </row>
    <row r="34" spans="1:15" s="3" customFormat="1" ht="22.9" customHeight="1">
      <c r="A34" s="1180" t="s">
        <v>54</v>
      </c>
      <c r="B34" s="1736">
        <v>24</v>
      </c>
      <c r="C34" s="1738">
        <v>1698862</v>
      </c>
      <c r="D34" s="1738">
        <v>4</v>
      </c>
      <c r="E34" s="1737">
        <v>64184</v>
      </c>
      <c r="F34" s="1740">
        <v>28</v>
      </c>
      <c r="G34" s="1741">
        <v>1763046</v>
      </c>
      <c r="H34" s="1739">
        <v>53</v>
      </c>
      <c r="I34" s="1738">
        <v>3733006</v>
      </c>
      <c r="J34" s="1524">
        <v>0</v>
      </c>
      <c r="K34" s="1801">
        <v>0</v>
      </c>
      <c r="L34" s="1740">
        <v>53</v>
      </c>
      <c r="M34" s="1741">
        <v>3733006</v>
      </c>
      <c r="N34" s="1743">
        <v>81</v>
      </c>
      <c r="O34" s="1744">
        <v>5496052</v>
      </c>
    </row>
    <row r="35" spans="1:15" s="3" customFormat="1" ht="22.9" customHeight="1">
      <c r="A35" s="1180" t="s">
        <v>55</v>
      </c>
      <c r="B35" s="1736">
        <v>16</v>
      </c>
      <c r="C35" s="1738">
        <v>337305</v>
      </c>
      <c r="D35" s="1738">
        <v>2</v>
      </c>
      <c r="E35" s="1737">
        <v>110088</v>
      </c>
      <c r="F35" s="1740">
        <v>18</v>
      </c>
      <c r="G35" s="1741">
        <v>447393</v>
      </c>
      <c r="H35" s="1739">
        <v>26</v>
      </c>
      <c r="I35" s="1738">
        <v>3062966</v>
      </c>
      <c r="J35" s="1524">
        <v>0</v>
      </c>
      <c r="K35" s="1801">
        <v>0</v>
      </c>
      <c r="L35" s="1740">
        <v>26</v>
      </c>
      <c r="M35" s="1741">
        <v>3062966</v>
      </c>
      <c r="N35" s="1743">
        <v>44</v>
      </c>
      <c r="O35" s="1744">
        <v>3510359</v>
      </c>
    </row>
    <row r="36" spans="1:15" s="3" customFormat="1" ht="22.9" customHeight="1">
      <c r="A36" s="1180" t="s">
        <v>56</v>
      </c>
      <c r="B36" s="1736">
        <v>12</v>
      </c>
      <c r="C36" s="1738">
        <v>458123</v>
      </c>
      <c r="D36" s="1738">
        <v>0</v>
      </c>
      <c r="E36" s="1737">
        <v>0</v>
      </c>
      <c r="F36" s="1740">
        <v>12</v>
      </c>
      <c r="G36" s="1741">
        <v>458123</v>
      </c>
      <c r="H36" s="1739">
        <v>20</v>
      </c>
      <c r="I36" s="1738">
        <v>1213680</v>
      </c>
      <c r="J36" s="1524">
        <v>0</v>
      </c>
      <c r="K36" s="1801">
        <v>0</v>
      </c>
      <c r="L36" s="1740">
        <v>20</v>
      </c>
      <c r="M36" s="1741">
        <v>1213680</v>
      </c>
      <c r="N36" s="1743">
        <v>32</v>
      </c>
      <c r="O36" s="1744">
        <v>1671803</v>
      </c>
    </row>
    <row r="37" spans="1:15" s="3" customFormat="1" ht="22.9" customHeight="1">
      <c r="A37" s="1180" t="s">
        <v>57</v>
      </c>
      <c r="B37" s="1736">
        <v>12</v>
      </c>
      <c r="C37" s="1738">
        <v>355135</v>
      </c>
      <c r="D37" s="1738">
        <v>0</v>
      </c>
      <c r="E37" s="1737">
        <v>0</v>
      </c>
      <c r="F37" s="1740">
        <v>12</v>
      </c>
      <c r="G37" s="1741">
        <v>355135</v>
      </c>
      <c r="H37" s="1739">
        <v>22</v>
      </c>
      <c r="I37" s="1738">
        <v>2475567</v>
      </c>
      <c r="J37" s="1524">
        <v>0</v>
      </c>
      <c r="K37" s="1801">
        <v>0</v>
      </c>
      <c r="L37" s="1740">
        <v>22</v>
      </c>
      <c r="M37" s="1741">
        <v>2475567</v>
      </c>
      <c r="N37" s="1743">
        <v>34</v>
      </c>
      <c r="O37" s="1744">
        <v>2830702</v>
      </c>
    </row>
    <row r="38" spans="1:15" s="3" customFormat="1" ht="22.9" customHeight="1">
      <c r="A38" s="1180" t="s">
        <v>58</v>
      </c>
      <c r="B38" s="1736"/>
      <c r="C38" s="1738"/>
      <c r="D38" s="1738">
        <v>0</v>
      </c>
      <c r="E38" s="1737">
        <v>0</v>
      </c>
      <c r="F38" s="1740">
        <v>0</v>
      </c>
      <c r="G38" s="1741">
        <v>0</v>
      </c>
      <c r="H38" s="1739">
        <v>6</v>
      </c>
      <c r="I38" s="1738">
        <v>197231</v>
      </c>
      <c r="J38" s="1524">
        <v>0</v>
      </c>
      <c r="K38" s="1801">
        <v>0</v>
      </c>
      <c r="L38" s="1740">
        <v>6</v>
      </c>
      <c r="M38" s="1741">
        <v>197231</v>
      </c>
      <c r="N38" s="1743">
        <v>6</v>
      </c>
      <c r="O38" s="1744">
        <v>197231</v>
      </c>
    </row>
    <row r="39" spans="1:15" s="3" customFormat="1" ht="22.9" customHeight="1">
      <c r="A39" s="1180" t="s">
        <v>59</v>
      </c>
      <c r="B39" s="1736">
        <v>26</v>
      </c>
      <c r="C39" s="1738">
        <v>1389794</v>
      </c>
      <c r="D39" s="1738">
        <v>1</v>
      </c>
      <c r="E39" s="1737">
        <v>22794</v>
      </c>
      <c r="F39" s="1740">
        <v>27</v>
      </c>
      <c r="G39" s="1741">
        <v>1412588</v>
      </c>
      <c r="H39" s="1739">
        <v>5</v>
      </c>
      <c r="I39" s="1738">
        <v>91290</v>
      </c>
      <c r="J39" s="1524">
        <v>0</v>
      </c>
      <c r="K39" s="1801">
        <v>0</v>
      </c>
      <c r="L39" s="1740">
        <v>5</v>
      </c>
      <c r="M39" s="1741">
        <v>91290</v>
      </c>
      <c r="N39" s="1743">
        <v>32</v>
      </c>
      <c r="O39" s="1744">
        <v>1503878</v>
      </c>
    </row>
    <row r="40" spans="1:15" s="3" customFormat="1" ht="22.9" customHeight="1">
      <c r="A40" s="1180" t="s">
        <v>60</v>
      </c>
      <c r="B40" s="1736">
        <v>18</v>
      </c>
      <c r="C40" s="1738">
        <v>1320875</v>
      </c>
      <c r="D40" s="1738">
        <v>0</v>
      </c>
      <c r="E40" s="1737">
        <v>0</v>
      </c>
      <c r="F40" s="1740">
        <v>18</v>
      </c>
      <c r="G40" s="1741">
        <v>1320875</v>
      </c>
      <c r="H40" s="1739">
        <v>37</v>
      </c>
      <c r="I40" s="1738">
        <v>863004</v>
      </c>
      <c r="J40" s="1524">
        <v>0</v>
      </c>
      <c r="K40" s="1801">
        <v>0</v>
      </c>
      <c r="L40" s="1740">
        <v>37</v>
      </c>
      <c r="M40" s="1741">
        <v>863004</v>
      </c>
      <c r="N40" s="1743">
        <v>55</v>
      </c>
      <c r="O40" s="1744">
        <v>2183879</v>
      </c>
    </row>
    <row r="41" spans="1:15" s="3" customFormat="1" ht="22.9" customHeight="1">
      <c r="A41" s="1180" t="s">
        <v>61</v>
      </c>
      <c r="B41" s="1736">
        <v>17</v>
      </c>
      <c r="C41" s="1738">
        <v>673708</v>
      </c>
      <c r="D41" s="1738">
        <v>9</v>
      </c>
      <c r="E41" s="1737">
        <v>316830</v>
      </c>
      <c r="F41" s="1740">
        <v>26</v>
      </c>
      <c r="G41" s="1741">
        <v>990538</v>
      </c>
      <c r="H41" s="1739">
        <v>26</v>
      </c>
      <c r="I41" s="1738">
        <v>816120</v>
      </c>
      <c r="J41" s="1524">
        <v>0</v>
      </c>
      <c r="K41" s="1801">
        <v>0</v>
      </c>
      <c r="L41" s="1740">
        <v>26</v>
      </c>
      <c r="M41" s="1741">
        <v>816120</v>
      </c>
      <c r="N41" s="1743">
        <v>52</v>
      </c>
      <c r="O41" s="1744">
        <v>1806658</v>
      </c>
    </row>
    <row r="42" spans="1:15" s="3" customFormat="1" ht="22.9" customHeight="1">
      <c r="A42" s="1180" t="s">
        <v>62</v>
      </c>
      <c r="B42" s="1736">
        <v>16</v>
      </c>
      <c r="C42" s="1738">
        <v>403993</v>
      </c>
      <c r="D42" s="1738">
        <v>0</v>
      </c>
      <c r="E42" s="1737">
        <v>0</v>
      </c>
      <c r="F42" s="1740">
        <v>16</v>
      </c>
      <c r="G42" s="1741">
        <v>403993</v>
      </c>
      <c r="H42" s="1739">
        <v>12</v>
      </c>
      <c r="I42" s="1738">
        <v>1458741</v>
      </c>
      <c r="J42" s="1524">
        <v>0</v>
      </c>
      <c r="K42" s="1801">
        <v>0</v>
      </c>
      <c r="L42" s="1740">
        <v>12</v>
      </c>
      <c r="M42" s="1741">
        <v>1458741</v>
      </c>
      <c r="N42" s="1743">
        <v>28</v>
      </c>
      <c r="O42" s="1744">
        <v>1862734</v>
      </c>
    </row>
    <row r="43" spans="1:15" s="3" customFormat="1" ht="22.9" customHeight="1">
      <c r="A43" s="1180" t="s">
        <v>63</v>
      </c>
      <c r="B43" s="1736">
        <v>5</v>
      </c>
      <c r="C43" s="1738">
        <v>588090</v>
      </c>
      <c r="D43" s="1738">
        <v>0</v>
      </c>
      <c r="E43" s="1737">
        <v>0</v>
      </c>
      <c r="F43" s="1740">
        <v>5</v>
      </c>
      <c r="G43" s="1741">
        <v>588090</v>
      </c>
      <c r="H43" s="1739">
        <v>17</v>
      </c>
      <c r="I43" s="1738">
        <v>1111197</v>
      </c>
      <c r="J43" s="1524">
        <v>1</v>
      </c>
      <c r="K43" s="1801">
        <v>23424</v>
      </c>
      <c r="L43" s="1740">
        <v>18</v>
      </c>
      <c r="M43" s="1741">
        <v>1134621</v>
      </c>
      <c r="N43" s="1743">
        <v>23</v>
      </c>
      <c r="O43" s="1744">
        <v>1722711</v>
      </c>
    </row>
    <row r="44" spans="1:15" s="3" customFormat="1" ht="22.9" customHeight="1">
      <c r="A44" s="1180" t="s">
        <v>64</v>
      </c>
      <c r="B44" s="1736">
        <v>16</v>
      </c>
      <c r="C44" s="1738">
        <v>919582</v>
      </c>
      <c r="D44" s="1738">
        <v>2</v>
      </c>
      <c r="E44" s="1737">
        <v>68937</v>
      </c>
      <c r="F44" s="1740">
        <v>18</v>
      </c>
      <c r="G44" s="1741">
        <v>988519</v>
      </c>
      <c r="H44" s="1739">
        <v>9</v>
      </c>
      <c r="I44" s="1738">
        <v>581520</v>
      </c>
      <c r="J44" s="1524">
        <v>0</v>
      </c>
      <c r="K44" s="1801">
        <v>0</v>
      </c>
      <c r="L44" s="1740">
        <v>9</v>
      </c>
      <c r="M44" s="1741">
        <v>581520</v>
      </c>
      <c r="N44" s="1743">
        <v>27</v>
      </c>
      <c r="O44" s="1744">
        <v>1570039</v>
      </c>
    </row>
    <row r="45" spans="1:15" s="3" customFormat="1" ht="22.9" customHeight="1">
      <c r="A45" s="1180" t="s">
        <v>65</v>
      </c>
      <c r="B45" s="1736"/>
      <c r="C45" s="1738"/>
      <c r="D45" s="1738">
        <v>0</v>
      </c>
      <c r="E45" s="1737">
        <v>0</v>
      </c>
      <c r="F45" s="1740">
        <v>0</v>
      </c>
      <c r="G45" s="1741">
        <v>0</v>
      </c>
      <c r="H45" s="1739">
        <v>4</v>
      </c>
      <c r="I45" s="1738">
        <v>130208</v>
      </c>
      <c r="J45" s="1524">
        <v>0</v>
      </c>
      <c r="K45" s="1801">
        <v>0</v>
      </c>
      <c r="L45" s="1740">
        <v>4</v>
      </c>
      <c r="M45" s="1741">
        <v>130208</v>
      </c>
      <c r="N45" s="1743">
        <v>4</v>
      </c>
      <c r="O45" s="1744">
        <v>130208</v>
      </c>
    </row>
    <row r="46" spans="1:15" s="3" customFormat="1" ht="22.9" customHeight="1">
      <c r="A46" s="1180" t="s">
        <v>66</v>
      </c>
      <c r="B46" s="1736">
        <v>24</v>
      </c>
      <c r="C46" s="1738">
        <v>261106</v>
      </c>
      <c r="D46" s="1738">
        <v>0</v>
      </c>
      <c r="E46" s="1737">
        <v>0</v>
      </c>
      <c r="F46" s="1740">
        <v>24</v>
      </c>
      <c r="G46" s="1741">
        <v>261106</v>
      </c>
      <c r="H46" s="1739">
        <v>20</v>
      </c>
      <c r="I46" s="1738">
        <v>1682665</v>
      </c>
      <c r="J46" s="1524">
        <v>1</v>
      </c>
      <c r="K46" s="1801">
        <v>38400</v>
      </c>
      <c r="L46" s="1740">
        <v>21</v>
      </c>
      <c r="M46" s="1741">
        <v>1721065</v>
      </c>
      <c r="N46" s="1743">
        <v>45</v>
      </c>
      <c r="O46" s="1744">
        <v>1982171</v>
      </c>
    </row>
    <row r="47" spans="1:15" s="3" customFormat="1" ht="22.9" customHeight="1">
      <c r="A47" s="1180" t="s">
        <v>67</v>
      </c>
      <c r="B47" s="1736">
        <v>4</v>
      </c>
      <c r="C47" s="1738">
        <v>139229</v>
      </c>
      <c r="D47" s="1738">
        <v>10</v>
      </c>
      <c r="E47" s="1737">
        <v>120260</v>
      </c>
      <c r="F47" s="1740">
        <v>14</v>
      </c>
      <c r="G47" s="1741">
        <v>259489</v>
      </c>
      <c r="H47" s="1739"/>
      <c r="I47" s="1738"/>
      <c r="J47" s="1524">
        <v>0</v>
      </c>
      <c r="K47" s="1801">
        <v>0</v>
      </c>
      <c r="L47" s="1740">
        <v>0</v>
      </c>
      <c r="M47" s="1741">
        <v>0</v>
      </c>
      <c r="N47" s="1743">
        <v>14</v>
      </c>
      <c r="O47" s="1744">
        <v>259489</v>
      </c>
    </row>
    <row r="48" spans="1:15" s="3" customFormat="1" ht="22.9" customHeight="1">
      <c r="A48" s="1180" t="s">
        <v>68</v>
      </c>
      <c r="B48" s="1736">
        <v>24</v>
      </c>
      <c r="C48" s="1738">
        <v>394757</v>
      </c>
      <c r="D48" s="1738">
        <v>0</v>
      </c>
      <c r="E48" s="1737">
        <v>0</v>
      </c>
      <c r="F48" s="1740">
        <v>24</v>
      </c>
      <c r="G48" s="1741">
        <v>394757</v>
      </c>
      <c r="H48" s="1739">
        <v>8</v>
      </c>
      <c r="I48" s="1738">
        <v>1298121</v>
      </c>
      <c r="J48" s="1524">
        <v>0</v>
      </c>
      <c r="K48" s="1801">
        <v>0</v>
      </c>
      <c r="L48" s="1740">
        <v>8</v>
      </c>
      <c r="M48" s="1741">
        <v>1298121</v>
      </c>
      <c r="N48" s="1743">
        <v>32</v>
      </c>
      <c r="O48" s="1744">
        <v>1692878</v>
      </c>
    </row>
    <row r="49" spans="1:15" s="3" customFormat="1" ht="22.9" customHeight="1">
      <c r="A49" s="1180" t="s">
        <v>69</v>
      </c>
      <c r="B49" s="1736">
        <v>58</v>
      </c>
      <c r="C49" s="1738">
        <v>425830</v>
      </c>
      <c r="D49" s="1738">
        <v>57</v>
      </c>
      <c r="E49" s="1737">
        <v>440193</v>
      </c>
      <c r="F49" s="1740">
        <v>115</v>
      </c>
      <c r="G49" s="1741">
        <v>866023</v>
      </c>
      <c r="H49" s="1739">
        <v>23</v>
      </c>
      <c r="I49" s="1738">
        <v>3403195</v>
      </c>
      <c r="J49" s="1524">
        <v>21</v>
      </c>
      <c r="K49" s="1801">
        <v>141947</v>
      </c>
      <c r="L49" s="1740">
        <v>44</v>
      </c>
      <c r="M49" s="1741">
        <v>3545142</v>
      </c>
      <c r="N49" s="1743">
        <v>159</v>
      </c>
      <c r="O49" s="1744">
        <v>4411165</v>
      </c>
    </row>
    <row r="50" spans="1:15" s="3" customFormat="1" ht="22.9" customHeight="1">
      <c r="A50" s="1180" t="s">
        <v>70</v>
      </c>
      <c r="B50" s="1736">
        <v>29</v>
      </c>
      <c r="C50" s="1738">
        <v>1462733</v>
      </c>
      <c r="D50" s="1738">
        <v>6</v>
      </c>
      <c r="E50" s="1737">
        <v>44911</v>
      </c>
      <c r="F50" s="1740">
        <v>35</v>
      </c>
      <c r="G50" s="1741">
        <v>1507644</v>
      </c>
      <c r="H50" s="1739">
        <v>19</v>
      </c>
      <c r="I50" s="1738">
        <v>928762</v>
      </c>
      <c r="J50" s="1524">
        <v>0</v>
      </c>
      <c r="K50" s="1801">
        <v>0</v>
      </c>
      <c r="L50" s="1740">
        <v>19</v>
      </c>
      <c r="M50" s="1741">
        <v>928762</v>
      </c>
      <c r="N50" s="1743">
        <v>54</v>
      </c>
      <c r="O50" s="1744">
        <v>2436406</v>
      </c>
    </row>
    <row r="51" spans="1:15" s="3" customFormat="1" ht="22.9" customHeight="1">
      <c r="A51" s="1180" t="s">
        <v>71</v>
      </c>
      <c r="B51" s="1736">
        <v>14</v>
      </c>
      <c r="C51" s="1738">
        <v>428853</v>
      </c>
      <c r="D51" s="1738">
        <v>0</v>
      </c>
      <c r="E51" s="1737">
        <v>0</v>
      </c>
      <c r="F51" s="1740">
        <v>14</v>
      </c>
      <c r="G51" s="1741">
        <v>428853</v>
      </c>
      <c r="H51" s="1739">
        <v>7</v>
      </c>
      <c r="I51" s="1738">
        <v>695222</v>
      </c>
      <c r="J51" s="1524">
        <v>1</v>
      </c>
      <c r="K51" s="1801">
        <v>27072</v>
      </c>
      <c r="L51" s="1740">
        <v>8</v>
      </c>
      <c r="M51" s="1741">
        <v>722294</v>
      </c>
      <c r="N51" s="1743">
        <v>22</v>
      </c>
      <c r="O51" s="1744">
        <v>1151147</v>
      </c>
    </row>
    <row r="52" spans="1:15" s="3" customFormat="1" ht="22.9" customHeight="1">
      <c r="A52" s="1180" t="s">
        <v>72</v>
      </c>
      <c r="B52" s="1736">
        <v>19</v>
      </c>
      <c r="C52" s="1738">
        <v>1501510</v>
      </c>
      <c r="D52" s="1738">
        <v>0</v>
      </c>
      <c r="E52" s="1737">
        <v>0</v>
      </c>
      <c r="F52" s="1740">
        <v>19</v>
      </c>
      <c r="G52" s="1741">
        <v>1501510</v>
      </c>
      <c r="H52" s="1739">
        <v>38</v>
      </c>
      <c r="I52" s="1738">
        <v>864718</v>
      </c>
      <c r="J52" s="1524">
        <v>1</v>
      </c>
      <c r="K52" s="1801">
        <v>39950</v>
      </c>
      <c r="L52" s="1740">
        <v>39</v>
      </c>
      <c r="M52" s="1741">
        <v>904668</v>
      </c>
      <c r="N52" s="1743">
        <v>58</v>
      </c>
      <c r="O52" s="1744">
        <v>2406178</v>
      </c>
    </row>
    <row r="53" spans="1:15" s="3" customFormat="1" ht="22.9" customHeight="1">
      <c r="A53" s="1180" t="s">
        <v>73</v>
      </c>
      <c r="B53" s="1736">
        <v>16</v>
      </c>
      <c r="C53" s="1738">
        <v>48744</v>
      </c>
      <c r="D53" s="1738">
        <v>27</v>
      </c>
      <c r="E53" s="1737">
        <v>326769</v>
      </c>
      <c r="F53" s="1740">
        <v>43</v>
      </c>
      <c r="G53" s="1741">
        <v>375513</v>
      </c>
      <c r="H53" s="1739">
        <v>43</v>
      </c>
      <c r="I53" s="1738">
        <v>2362117</v>
      </c>
      <c r="J53" s="1524">
        <v>0</v>
      </c>
      <c r="K53" s="1801">
        <v>0</v>
      </c>
      <c r="L53" s="1740">
        <v>43</v>
      </c>
      <c r="M53" s="1741">
        <v>2362117</v>
      </c>
      <c r="N53" s="1743">
        <v>86</v>
      </c>
      <c r="O53" s="1744">
        <v>2737630</v>
      </c>
    </row>
    <row r="54" spans="1:15" s="3" customFormat="1" ht="22.9" customHeight="1">
      <c r="A54" s="1180" t="s">
        <v>74</v>
      </c>
      <c r="B54" s="1736">
        <v>139</v>
      </c>
      <c r="C54" s="1738">
        <v>2376029</v>
      </c>
      <c r="D54" s="1738">
        <v>21</v>
      </c>
      <c r="E54" s="1737">
        <v>677558</v>
      </c>
      <c r="F54" s="1740">
        <v>160</v>
      </c>
      <c r="G54" s="1741">
        <v>3053587</v>
      </c>
      <c r="H54" s="1739">
        <v>28</v>
      </c>
      <c r="I54" s="1738">
        <v>4517735</v>
      </c>
      <c r="J54" s="1524">
        <v>12</v>
      </c>
      <c r="K54" s="1801">
        <v>594371</v>
      </c>
      <c r="L54" s="1740">
        <v>40</v>
      </c>
      <c r="M54" s="1741">
        <v>5112106</v>
      </c>
      <c r="N54" s="1743">
        <v>200</v>
      </c>
      <c r="O54" s="1744">
        <v>8165693</v>
      </c>
    </row>
    <row r="55" spans="1:15" s="3" customFormat="1" ht="22.9" customHeight="1">
      <c r="A55" s="1180" t="s">
        <v>75</v>
      </c>
      <c r="B55" s="1736">
        <v>21</v>
      </c>
      <c r="C55" s="1738">
        <v>1220395</v>
      </c>
      <c r="D55" s="1738">
        <v>0</v>
      </c>
      <c r="E55" s="1737">
        <v>0</v>
      </c>
      <c r="F55" s="1740">
        <v>21</v>
      </c>
      <c r="G55" s="1741">
        <v>1220395</v>
      </c>
      <c r="H55" s="1739">
        <v>2</v>
      </c>
      <c r="I55" s="1738">
        <v>59371</v>
      </c>
      <c r="J55" s="1524">
        <v>1</v>
      </c>
      <c r="K55" s="1801">
        <v>4436</v>
      </c>
      <c r="L55" s="1740">
        <v>3</v>
      </c>
      <c r="M55" s="1741">
        <v>63807</v>
      </c>
      <c r="N55" s="1743">
        <v>24</v>
      </c>
      <c r="O55" s="1744">
        <v>1284202</v>
      </c>
    </row>
    <row r="56" spans="1:15" s="3" customFormat="1" ht="22.9" customHeight="1">
      <c r="A56" s="1180" t="s">
        <v>76</v>
      </c>
      <c r="B56" s="1736">
        <v>79</v>
      </c>
      <c r="C56" s="1738">
        <v>5031899</v>
      </c>
      <c r="D56" s="1738">
        <v>3</v>
      </c>
      <c r="E56" s="1737">
        <v>61560</v>
      </c>
      <c r="F56" s="1740">
        <v>82</v>
      </c>
      <c r="G56" s="1741">
        <v>5093459</v>
      </c>
      <c r="H56" s="1739">
        <v>62</v>
      </c>
      <c r="I56" s="1738">
        <v>4665888</v>
      </c>
      <c r="J56" s="1524">
        <v>0</v>
      </c>
      <c r="K56" s="1801">
        <v>0</v>
      </c>
      <c r="L56" s="1740">
        <v>62</v>
      </c>
      <c r="M56" s="1741">
        <v>4665888</v>
      </c>
      <c r="N56" s="1743">
        <v>144</v>
      </c>
      <c r="O56" s="1744">
        <v>9759347</v>
      </c>
    </row>
    <row r="57" spans="1:15" s="3" customFormat="1" ht="22.9" customHeight="1">
      <c r="A57" s="1180" t="s">
        <v>77</v>
      </c>
      <c r="B57" s="1736">
        <v>135</v>
      </c>
      <c r="C57" s="1738">
        <v>2881413</v>
      </c>
      <c r="D57" s="1738">
        <v>14</v>
      </c>
      <c r="E57" s="1737">
        <v>544760</v>
      </c>
      <c r="F57" s="1740">
        <v>149</v>
      </c>
      <c r="G57" s="1741">
        <v>3426173</v>
      </c>
      <c r="H57" s="1739">
        <v>132</v>
      </c>
      <c r="I57" s="1738">
        <v>8118091</v>
      </c>
      <c r="J57" s="1524">
        <v>1</v>
      </c>
      <c r="K57" s="1801">
        <v>107376</v>
      </c>
      <c r="L57" s="1740">
        <v>133</v>
      </c>
      <c r="M57" s="1741">
        <v>8225467</v>
      </c>
      <c r="N57" s="1743">
        <v>282</v>
      </c>
      <c r="O57" s="1744">
        <v>11651640</v>
      </c>
    </row>
    <row r="58" spans="1:15" s="3" customFormat="1" ht="22.9" customHeight="1" thickBot="1">
      <c r="A58" s="1181" t="s">
        <v>78</v>
      </c>
      <c r="B58" s="1802">
        <v>25</v>
      </c>
      <c r="C58" s="1803">
        <v>447922</v>
      </c>
      <c r="D58" s="1803">
        <v>0</v>
      </c>
      <c r="E58" s="1804">
        <v>0</v>
      </c>
      <c r="F58" s="1749">
        <v>25</v>
      </c>
      <c r="G58" s="1750">
        <v>447922</v>
      </c>
      <c r="H58" s="1805">
        <v>37</v>
      </c>
      <c r="I58" s="1803">
        <v>2354433</v>
      </c>
      <c r="J58" s="1536">
        <v>0</v>
      </c>
      <c r="K58" s="1806">
        <v>0</v>
      </c>
      <c r="L58" s="1749">
        <v>37</v>
      </c>
      <c r="M58" s="1750">
        <v>2354433</v>
      </c>
      <c r="N58" s="1752">
        <v>62</v>
      </c>
      <c r="O58" s="1753">
        <v>2802355</v>
      </c>
    </row>
    <row r="59" spans="1:15" s="3" customFormat="1" ht="25.15" customHeight="1" thickTop="1" thickBot="1">
      <c r="A59" s="1186" t="s">
        <v>79</v>
      </c>
      <c r="B59" s="1807">
        <v>2646</v>
      </c>
      <c r="C59" s="1808">
        <v>177754397</v>
      </c>
      <c r="D59" s="1808">
        <v>276</v>
      </c>
      <c r="E59" s="1760">
        <v>5572416</v>
      </c>
      <c r="F59" s="1758">
        <v>2922</v>
      </c>
      <c r="G59" s="1759">
        <v>183326813</v>
      </c>
      <c r="H59" s="1809">
        <v>2489</v>
      </c>
      <c r="I59" s="1808">
        <v>247365944</v>
      </c>
      <c r="J59" s="1551">
        <v>72</v>
      </c>
      <c r="K59" s="1810">
        <v>2566565</v>
      </c>
      <c r="L59" s="1758">
        <v>2561</v>
      </c>
      <c r="M59" s="1759">
        <v>249932509</v>
      </c>
      <c r="N59" s="1758">
        <v>5483</v>
      </c>
      <c r="O59" s="1759">
        <v>433259322</v>
      </c>
    </row>
  </sheetData>
  <mergeCells count="10">
    <mergeCell ref="L9:M10"/>
    <mergeCell ref="B8:G8"/>
    <mergeCell ref="H8:M8"/>
    <mergeCell ref="B9:C10"/>
    <mergeCell ref="D9:E10"/>
    <mergeCell ref="F9:G10"/>
    <mergeCell ref="H9:I10"/>
    <mergeCell ref="J9:K10"/>
    <mergeCell ref="B7:N7"/>
    <mergeCell ref="N8:O10"/>
  </mergeCells>
  <phoneticPr fontId="3"/>
  <conditionalFormatting sqref="B12:O59">
    <cfRule type="cellIs" dxfId="12" priority="1" stopIfTrue="1" operator="equal">
      <formula>0</formula>
    </cfRule>
  </conditionalFormatting>
  <hyperlinks>
    <hyperlink ref="A1" location="目次!A53" display="目次に戻る" xr:uid="{81766A7F-94DC-4C56-A9A9-4E48D638C2A3}"/>
  </hyperlinks>
  <printOptions horizontalCentered="1"/>
  <pageMargins left="0.51181102362204722" right="0.51181102362204722" top="0.74803149606299213" bottom="0.55118110236220474" header="0.31496062992125984" footer="0.31496062992125984"/>
  <pageSetup paperSize="9" scale="41" firstPageNumber="52" orientation="landscape" useFirstPageNumber="1" r:id="rId1"/>
  <headerFooter>
    <oddFooter>&amp;C&amp;"メイリオ,レギュラー"&amp;12&amp;P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44F0D-D3A0-44F8-BB3E-40A72124E3AF}">
  <sheetPr>
    <tabColor rgb="FF0070C0"/>
    <pageSetUpPr fitToPage="1"/>
  </sheetPr>
  <dimension ref="A1:P12"/>
  <sheetViews>
    <sheetView zoomScale="80" zoomScaleNormal="80" zoomScaleSheetLayoutView="80" workbookViewId="0"/>
  </sheetViews>
  <sheetFormatPr defaultRowHeight="13.5"/>
  <cols>
    <col min="1" max="3" width="11.21875" style="2" customWidth="1"/>
    <col min="4" max="4" width="27.21875" style="2" customWidth="1"/>
    <col min="5" max="5" width="10" style="2" customWidth="1"/>
    <col min="6" max="6" width="18.33203125" style="2" customWidth="1"/>
    <col min="7" max="7" width="8" style="2" customWidth="1"/>
    <col min="8" max="8" width="16.5546875" style="2" customWidth="1"/>
    <col min="9" max="9" width="8" style="2" customWidth="1"/>
    <col min="10" max="10" width="18.33203125" style="2" customWidth="1"/>
    <col min="11" max="11" width="8" style="2" customWidth="1"/>
    <col min="12" max="12" width="18.33203125" style="2" customWidth="1"/>
    <col min="13" max="13" width="8" style="2" customWidth="1"/>
    <col min="14" max="14" width="18.33203125" style="2" customWidth="1"/>
    <col min="15" max="15" width="10" style="2" customWidth="1"/>
    <col min="16" max="16" width="19.21875" style="2" customWidth="1"/>
    <col min="17" max="16384" width="8.88671875" style="2"/>
  </cols>
  <sheetData>
    <row r="1" spans="1:16" s="154" customFormat="1" ht="22.5">
      <c r="A1" s="1865" t="s">
        <v>272</v>
      </c>
    </row>
    <row r="2" spans="1:16" s="154" customFormat="1" ht="22.5">
      <c r="A2" s="154" t="s">
        <v>226</v>
      </c>
    </row>
    <row r="3" spans="1:16" s="154" customFormat="1" ht="22.5">
      <c r="A3" s="154" t="s">
        <v>337</v>
      </c>
    </row>
    <row r="4" spans="1:16" s="154" customFormat="1" ht="22.5">
      <c r="A4" s="154" t="s">
        <v>274</v>
      </c>
    </row>
    <row r="5" spans="1:16" s="154" customFormat="1" ht="22.5">
      <c r="A5" s="154" t="s">
        <v>275</v>
      </c>
    </row>
    <row r="6" spans="1:16" s="154" customFormat="1" ht="22.5"/>
    <row r="7" spans="1:16" ht="42" thickBot="1">
      <c r="A7" s="1026" t="s">
        <v>403</v>
      </c>
      <c r="B7" s="1026"/>
      <c r="C7" s="1026"/>
      <c r="D7" s="1026"/>
      <c r="E7" s="1026"/>
      <c r="F7" s="1026"/>
      <c r="G7" s="1026"/>
      <c r="H7" s="1026"/>
      <c r="I7" s="1026"/>
      <c r="J7" s="1026"/>
      <c r="K7" s="1026"/>
      <c r="L7" s="1026"/>
      <c r="M7" s="1026"/>
      <c r="N7" s="1026"/>
      <c r="O7" s="1026"/>
      <c r="P7" s="234" t="s">
        <v>0</v>
      </c>
    </row>
    <row r="8" spans="1:16" s="8" customFormat="1" ht="50.25" customHeight="1">
      <c r="A8" s="530"/>
      <c r="B8" s="405"/>
      <c r="C8" s="405"/>
      <c r="D8" s="237" t="s">
        <v>81</v>
      </c>
      <c r="E8" s="898" t="s">
        <v>2</v>
      </c>
      <c r="F8" s="899"/>
      <c r="G8" s="924" t="s">
        <v>3</v>
      </c>
      <c r="H8" s="925"/>
      <c r="I8" s="899" t="s">
        <v>82</v>
      </c>
      <c r="J8" s="899"/>
      <c r="K8" s="924" t="s">
        <v>178</v>
      </c>
      <c r="L8" s="925"/>
      <c r="M8" s="899" t="s">
        <v>222</v>
      </c>
      <c r="N8" s="899"/>
      <c r="O8" s="1235" t="s">
        <v>7</v>
      </c>
      <c r="P8" s="1236"/>
    </row>
    <row r="9" spans="1:16" s="8" customFormat="1" ht="50.25" customHeight="1" thickBot="1">
      <c r="A9" s="1765" t="s">
        <v>8</v>
      </c>
      <c r="B9" s="1766"/>
      <c r="C9" s="1766"/>
      <c r="D9" s="1767"/>
      <c r="E9" s="246" t="s">
        <v>9</v>
      </c>
      <c r="F9" s="247" t="s">
        <v>10</v>
      </c>
      <c r="G9" s="248" t="s">
        <v>9</v>
      </c>
      <c r="H9" s="249" t="s">
        <v>10</v>
      </c>
      <c r="I9" s="249" t="s">
        <v>9</v>
      </c>
      <c r="J9" s="247" t="s">
        <v>10</v>
      </c>
      <c r="K9" s="248" t="s">
        <v>9</v>
      </c>
      <c r="L9" s="249" t="s">
        <v>10</v>
      </c>
      <c r="M9" s="249" t="s">
        <v>9</v>
      </c>
      <c r="N9" s="247" t="s">
        <v>10</v>
      </c>
      <c r="O9" s="251" t="s">
        <v>9</v>
      </c>
      <c r="P9" s="252" t="s">
        <v>10</v>
      </c>
    </row>
    <row r="10" spans="1:16" s="8" customFormat="1" ht="50.25" customHeight="1">
      <c r="A10" s="1811" t="s">
        <v>404</v>
      </c>
      <c r="B10" s="932"/>
      <c r="C10" s="932"/>
      <c r="D10" s="1770" t="s">
        <v>199</v>
      </c>
      <c r="E10" s="265">
        <v>3</v>
      </c>
      <c r="F10" s="1219">
        <v>536260</v>
      </c>
      <c r="G10" s="555">
        <v>0</v>
      </c>
      <c r="H10" s="556">
        <v>0</v>
      </c>
      <c r="I10" s="1219">
        <v>0</v>
      </c>
      <c r="J10" s="555">
        <v>0</v>
      </c>
      <c r="K10" s="555">
        <v>0</v>
      </c>
      <c r="L10" s="556">
        <v>0</v>
      </c>
      <c r="M10" s="1219">
        <v>0</v>
      </c>
      <c r="N10" s="555">
        <v>0</v>
      </c>
      <c r="O10" s="1217">
        <v>3</v>
      </c>
      <c r="P10" s="1218">
        <v>536260</v>
      </c>
    </row>
    <row r="11" spans="1:16" s="8" customFormat="1" ht="50.25" customHeight="1" thickBot="1">
      <c r="A11" s="1812"/>
      <c r="B11" s="1813"/>
      <c r="C11" s="1813"/>
      <c r="D11" s="1814" t="s">
        <v>224</v>
      </c>
      <c r="E11" s="361">
        <v>0</v>
      </c>
      <c r="F11" s="362">
        <v>0</v>
      </c>
      <c r="G11" s="362">
        <v>0</v>
      </c>
      <c r="H11" s="364">
        <v>0</v>
      </c>
      <c r="I11" s="363">
        <v>19</v>
      </c>
      <c r="J11" s="362">
        <v>383330</v>
      </c>
      <c r="K11" s="362">
        <v>391</v>
      </c>
      <c r="L11" s="364">
        <v>9657797.1689999998</v>
      </c>
      <c r="M11" s="363">
        <v>45</v>
      </c>
      <c r="N11" s="362">
        <v>941433</v>
      </c>
      <c r="O11" s="737">
        <v>455</v>
      </c>
      <c r="P11" s="546">
        <v>10982560.169</v>
      </c>
    </row>
    <row r="12" spans="1:16" s="8" customFormat="1" ht="50.25" customHeight="1" thickTop="1" thickBot="1">
      <c r="A12" s="1815"/>
      <c r="B12" s="1816"/>
      <c r="C12" s="1816"/>
      <c r="D12" s="1817" t="s">
        <v>104</v>
      </c>
      <c r="E12" s="1249">
        <v>3</v>
      </c>
      <c r="F12" s="738">
        <v>536260</v>
      </c>
      <c r="G12" s="738">
        <v>0</v>
      </c>
      <c r="H12" s="549">
        <v>0</v>
      </c>
      <c r="I12" s="548">
        <v>19</v>
      </c>
      <c r="J12" s="738">
        <v>383330</v>
      </c>
      <c r="K12" s="738">
        <v>391</v>
      </c>
      <c r="L12" s="549">
        <v>9657797.1689999998</v>
      </c>
      <c r="M12" s="548">
        <v>45</v>
      </c>
      <c r="N12" s="738">
        <v>941433</v>
      </c>
      <c r="O12" s="739">
        <v>458</v>
      </c>
      <c r="P12" s="316">
        <v>11518820.169</v>
      </c>
    </row>
  </sheetData>
  <mergeCells count="9">
    <mergeCell ref="A9:C9"/>
    <mergeCell ref="A10:C12"/>
    <mergeCell ref="E8:F8"/>
    <mergeCell ref="G8:H8"/>
    <mergeCell ref="I8:J8"/>
    <mergeCell ref="K8:L8"/>
    <mergeCell ref="M8:N8"/>
    <mergeCell ref="O8:P8"/>
    <mergeCell ref="A7:O7"/>
  </mergeCells>
  <phoneticPr fontId="3"/>
  <conditionalFormatting sqref="E10:P12">
    <cfRule type="cellIs" dxfId="10" priority="1" stopIfTrue="1" operator="equal">
      <formula>0</formula>
    </cfRule>
  </conditionalFormatting>
  <hyperlinks>
    <hyperlink ref="A1" location="目次!A56" display="目次に戻る" xr:uid="{5C9FE969-AAA6-4EF3-82BC-72B8C4234C79}"/>
  </hyperlinks>
  <printOptions horizontalCentered="1"/>
  <pageMargins left="0.70866141732283472" right="0.70866141732283472" top="1.3385826771653544" bottom="0.74803149606299213" header="0.31496062992125984" footer="0.31496062992125984"/>
  <pageSetup paperSize="9" scale="48" firstPageNumber="53" orientation="landscape" useFirstPageNumber="1" r:id="rId1"/>
  <headerFooter>
    <oddFooter>&amp;C&amp;"メイリオ,レギュラー"&amp;12&amp;P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C9D78-8AD3-4418-8425-3B1A8C7932B9}">
  <sheetPr>
    <tabColor rgb="FF0070C0"/>
    <pageSetUpPr fitToPage="1"/>
  </sheetPr>
  <dimension ref="A1:I60"/>
  <sheetViews>
    <sheetView zoomScale="80" zoomScaleNormal="80" workbookViewId="0"/>
  </sheetViews>
  <sheetFormatPr defaultRowHeight="14.25"/>
  <cols>
    <col min="1" max="1" width="10.88671875" style="27" customWidth="1"/>
    <col min="2" max="2" width="8.44140625" style="13" customWidth="1"/>
    <col min="3" max="3" width="9.77734375" style="26" customWidth="1"/>
    <col min="4" max="4" width="20.77734375" style="26" customWidth="1"/>
    <col min="5" max="5" width="9.77734375" style="26" customWidth="1"/>
    <col min="6" max="6" width="20.77734375" style="13" customWidth="1"/>
    <col min="7" max="7" width="9.77734375" style="13" customWidth="1"/>
    <col min="8" max="8" width="20.77734375" style="13" customWidth="1"/>
    <col min="9" max="9" width="16.5546875" style="13" customWidth="1"/>
    <col min="10" max="16384" width="8.88671875" style="13"/>
  </cols>
  <sheetData>
    <row r="1" spans="1:9" s="154" customFormat="1" ht="22.5">
      <c r="A1" s="1865" t="s">
        <v>272</v>
      </c>
    </row>
    <row r="2" spans="1:9" s="154" customFormat="1" ht="22.5">
      <c r="A2" s="154" t="s">
        <v>226</v>
      </c>
    </row>
    <row r="3" spans="1:9" s="154" customFormat="1" ht="22.5">
      <c r="A3" s="154" t="s">
        <v>337</v>
      </c>
    </row>
    <row r="4" spans="1:9" s="154" customFormat="1" ht="22.5">
      <c r="A4" s="154" t="s">
        <v>274</v>
      </c>
    </row>
    <row r="5" spans="1:9" s="154" customFormat="1" ht="22.5">
      <c r="A5" s="154" t="s">
        <v>276</v>
      </c>
    </row>
    <row r="6" spans="1:9" s="154" customFormat="1" ht="22.5"/>
    <row r="7" spans="1:9" ht="37.9" customHeight="1">
      <c r="A7" s="1818" t="s">
        <v>405</v>
      </c>
      <c r="B7" s="1818"/>
      <c r="C7" s="1818"/>
      <c r="D7" s="1818"/>
      <c r="E7" s="1818"/>
      <c r="F7" s="1818"/>
      <c r="G7" s="1818"/>
      <c r="H7" s="1818"/>
      <c r="I7" s="1818"/>
    </row>
    <row r="8" spans="1:9" s="25" customFormat="1" ht="30" customHeight="1" thickBot="1">
      <c r="A8" s="1819"/>
      <c r="B8" s="576"/>
      <c r="C8" s="1820"/>
      <c r="D8" s="1821"/>
      <c r="E8" s="1821"/>
      <c r="F8" s="1821"/>
      <c r="G8" s="1819"/>
      <c r="H8" s="1632" t="s">
        <v>0</v>
      </c>
      <c r="I8" s="1346"/>
    </row>
    <row r="9" spans="1:9" s="26" customFormat="1" ht="30" customHeight="1">
      <c r="A9" s="1821"/>
      <c r="B9" s="1761" t="s">
        <v>194</v>
      </c>
      <c r="C9" s="1822" t="s">
        <v>223</v>
      </c>
      <c r="D9" s="1823"/>
      <c r="E9" s="1823"/>
      <c r="F9" s="1823"/>
      <c r="G9" s="1824"/>
      <c r="H9" s="1825"/>
      <c r="I9" s="1826"/>
    </row>
    <row r="10" spans="1:9" s="26" customFormat="1" ht="24.95" customHeight="1">
      <c r="A10" s="1821"/>
      <c r="B10" s="1762" t="s">
        <v>168</v>
      </c>
      <c r="C10" s="1788" t="s">
        <v>199</v>
      </c>
      <c r="D10" s="1789"/>
      <c r="E10" s="1790" t="s">
        <v>225</v>
      </c>
      <c r="F10" s="1791"/>
      <c r="G10" s="1827" t="s">
        <v>107</v>
      </c>
      <c r="H10" s="1828"/>
      <c r="I10" s="1826"/>
    </row>
    <row r="11" spans="1:9" s="3" customFormat="1" ht="24.95" customHeight="1">
      <c r="A11" s="1698"/>
      <c r="B11" s="1793" t="s">
        <v>146</v>
      </c>
      <c r="C11" s="1794"/>
      <c r="D11" s="1795"/>
      <c r="E11" s="1796"/>
      <c r="F11" s="1797"/>
      <c r="G11" s="1829"/>
      <c r="H11" s="1830"/>
      <c r="I11" s="1826"/>
    </row>
    <row r="12" spans="1:9" s="3" customFormat="1" ht="24.95" customHeight="1" thickBot="1">
      <c r="A12" s="1698"/>
      <c r="B12" s="1764" t="s">
        <v>149</v>
      </c>
      <c r="C12" s="1354" t="s">
        <v>9</v>
      </c>
      <c r="D12" s="673" t="s">
        <v>10</v>
      </c>
      <c r="E12" s="673" t="s">
        <v>30</v>
      </c>
      <c r="F12" s="672" t="s">
        <v>31</v>
      </c>
      <c r="G12" s="1831" t="s">
        <v>30</v>
      </c>
      <c r="H12" s="676" t="s">
        <v>31</v>
      </c>
      <c r="I12" s="1832"/>
    </row>
    <row r="13" spans="1:9" s="3" customFormat="1" ht="22.9" customHeight="1">
      <c r="A13" s="1698"/>
      <c r="B13" s="1173" t="s">
        <v>32</v>
      </c>
      <c r="C13" s="1833">
        <v>0</v>
      </c>
      <c r="D13" s="1834">
        <v>0</v>
      </c>
      <c r="E13" s="1671">
        <v>116</v>
      </c>
      <c r="F13" s="1356">
        <v>3413220</v>
      </c>
      <c r="G13" s="1835">
        <v>116</v>
      </c>
      <c r="H13" s="1836">
        <v>3413220</v>
      </c>
      <c r="I13" s="1837"/>
    </row>
    <row r="14" spans="1:9" s="3" customFormat="1" ht="22.9" customHeight="1">
      <c r="A14" s="1698"/>
      <c r="B14" s="1180" t="s">
        <v>33</v>
      </c>
      <c r="C14" s="1838">
        <v>0</v>
      </c>
      <c r="D14" s="1678">
        <v>0</v>
      </c>
      <c r="E14" s="1671">
        <v>32</v>
      </c>
      <c r="F14" s="1356">
        <v>480310</v>
      </c>
      <c r="G14" s="1839">
        <v>32</v>
      </c>
      <c r="H14" s="1685">
        <v>480310</v>
      </c>
      <c r="I14" s="1837"/>
    </row>
    <row r="15" spans="1:9" s="3" customFormat="1" ht="22.9" customHeight="1">
      <c r="A15" s="1698"/>
      <c r="B15" s="1180" t="s">
        <v>34</v>
      </c>
      <c r="C15" s="1838">
        <v>0</v>
      </c>
      <c r="D15" s="1678">
        <v>0</v>
      </c>
      <c r="E15" s="1671">
        <v>0</v>
      </c>
      <c r="F15" s="1356">
        <v>0</v>
      </c>
      <c r="G15" s="1839">
        <v>0</v>
      </c>
      <c r="H15" s="1685">
        <v>0</v>
      </c>
      <c r="I15" s="1837"/>
    </row>
    <row r="16" spans="1:9" s="3" customFormat="1" ht="22.9" customHeight="1">
      <c r="A16" s="1698"/>
      <c r="B16" s="1180" t="s">
        <v>35</v>
      </c>
      <c r="C16" s="1838">
        <v>1</v>
      </c>
      <c r="D16" s="1678">
        <v>250000</v>
      </c>
      <c r="E16" s="1671">
        <v>7</v>
      </c>
      <c r="F16" s="1356">
        <v>388790</v>
      </c>
      <c r="G16" s="1839">
        <v>8</v>
      </c>
      <c r="H16" s="1685">
        <v>638790</v>
      </c>
      <c r="I16" s="1837"/>
    </row>
    <row r="17" spans="1:9" s="3" customFormat="1" ht="22.9" customHeight="1">
      <c r="A17" s="1698"/>
      <c r="B17" s="1180" t="s">
        <v>36</v>
      </c>
      <c r="C17" s="1838">
        <v>0</v>
      </c>
      <c r="D17" s="1678">
        <v>0</v>
      </c>
      <c r="E17" s="1671">
        <v>19</v>
      </c>
      <c r="F17" s="1356">
        <v>195000</v>
      </c>
      <c r="G17" s="1839">
        <v>19</v>
      </c>
      <c r="H17" s="1685">
        <v>195000</v>
      </c>
      <c r="I17" s="1837"/>
    </row>
    <row r="18" spans="1:9" s="3" customFormat="1" ht="22.9" customHeight="1">
      <c r="A18" s="1698"/>
      <c r="B18" s="1180" t="s">
        <v>37</v>
      </c>
      <c r="C18" s="1838">
        <v>0</v>
      </c>
      <c r="D18" s="1678">
        <v>0</v>
      </c>
      <c r="E18" s="1671">
        <v>0</v>
      </c>
      <c r="F18" s="1356">
        <v>0</v>
      </c>
      <c r="G18" s="1839">
        <v>0</v>
      </c>
      <c r="H18" s="1685">
        <v>0</v>
      </c>
      <c r="I18" s="1837"/>
    </row>
    <row r="19" spans="1:9" s="3" customFormat="1" ht="22.9" customHeight="1">
      <c r="A19" s="1698"/>
      <c r="B19" s="1180" t="s">
        <v>38</v>
      </c>
      <c r="C19" s="1838">
        <v>0</v>
      </c>
      <c r="D19" s="1678">
        <v>0</v>
      </c>
      <c r="E19" s="1671">
        <v>0</v>
      </c>
      <c r="F19" s="1356">
        <v>0</v>
      </c>
      <c r="G19" s="1839">
        <v>0</v>
      </c>
      <c r="H19" s="1685">
        <v>0</v>
      </c>
      <c r="I19" s="1837"/>
    </row>
    <row r="20" spans="1:9" s="3" customFormat="1" ht="22.9" customHeight="1">
      <c r="A20" s="1698"/>
      <c r="B20" s="1180" t="s">
        <v>39</v>
      </c>
      <c r="C20" s="1838">
        <v>1</v>
      </c>
      <c r="D20" s="1678">
        <v>250000</v>
      </c>
      <c r="E20" s="1671">
        <v>6</v>
      </c>
      <c r="F20" s="1356">
        <v>58475</v>
      </c>
      <c r="G20" s="1839">
        <v>7</v>
      </c>
      <c r="H20" s="1685">
        <v>308475</v>
      </c>
      <c r="I20" s="1837"/>
    </row>
    <row r="21" spans="1:9" s="3" customFormat="1" ht="22.9" customHeight="1">
      <c r="A21" s="1698"/>
      <c r="B21" s="1180" t="s">
        <v>40</v>
      </c>
      <c r="C21" s="1838">
        <v>0</v>
      </c>
      <c r="D21" s="1678">
        <v>0</v>
      </c>
      <c r="E21" s="1671">
        <v>0</v>
      </c>
      <c r="F21" s="1356">
        <v>0</v>
      </c>
      <c r="G21" s="1839">
        <v>0</v>
      </c>
      <c r="H21" s="1685">
        <v>0</v>
      </c>
      <c r="I21" s="1837"/>
    </row>
    <row r="22" spans="1:9" s="3" customFormat="1" ht="22.9" customHeight="1">
      <c r="A22" s="1698"/>
      <c r="B22" s="1180" t="s">
        <v>41</v>
      </c>
      <c r="C22" s="1838">
        <v>0</v>
      </c>
      <c r="D22" s="1678">
        <v>0</v>
      </c>
      <c r="E22" s="1671">
        <v>0</v>
      </c>
      <c r="F22" s="1356">
        <v>0</v>
      </c>
      <c r="G22" s="1839">
        <v>0</v>
      </c>
      <c r="H22" s="1685">
        <v>0</v>
      </c>
      <c r="I22" s="1837"/>
    </row>
    <row r="23" spans="1:9" s="3" customFormat="1" ht="22.9" customHeight="1">
      <c r="A23" s="1698"/>
      <c r="B23" s="1180" t="s">
        <v>42</v>
      </c>
      <c r="C23" s="1838">
        <v>0</v>
      </c>
      <c r="D23" s="1678">
        <v>0</v>
      </c>
      <c r="E23" s="1671">
        <v>0</v>
      </c>
      <c r="F23" s="1356">
        <v>0</v>
      </c>
      <c r="G23" s="1839">
        <v>0</v>
      </c>
      <c r="H23" s="1685">
        <v>0</v>
      </c>
      <c r="I23" s="1837"/>
    </row>
    <row r="24" spans="1:9" s="3" customFormat="1" ht="22.9" customHeight="1">
      <c r="A24" s="1698"/>
      <c r="B24" s="1180" t="s">
        <v>43</v>
      </c>
      <c r="C24" s="1838">
        <v>0</v>
      </c>
      <c r="D24" s="1678">
        <v>0</v>
      </c>
      <c r="E24" s="1671">
        <v>0</v>
      </c>
      <c r="F24" s="1356">
        <v>0</v>
      </c>
      <c r="G24" s="1839">
        <v>0</v>
      </c>
      <c r="H24" s="1685">
        <v>0</v>
      </c>
      <c r="I24" s="1837"/>
    </row>
    <row r="25" spans="1:9" s="3" customFormat="1" ht="22.9" customHeight="1">
      <c r="A25" s="1698"/>
      <c r="B25" s="1180" t="s">
        <v>44</v>
      </c>
      <c r="C25" s="1838">
        <v>0</v>
      </c>
      <c r="D25" s="1678">
        <v>0</v>
      </c>
      <c r="E25" s="1671">
        <v>8</v>
      </c>
      <c r="F25" s="1356">
        <v>126800</v>
      </c>
      <c r="G25" s="1839">
        <v>8</v>
      </c>
      <c r="H25" s="1685">
        <v>126800</v>
      </c>
      <c r="I25" s="1837"/>
    </row>
    <row r="26" spans="1:9" s="3" customFormat="1" ht="22.9" customHeight="1">
      <c r="A26" s="1698"/>
      <c r="B26" s="1180" t="s">
        <v>45</v>
      </c>
      <c r="C26" s="1838">
        <v>0</v>
      </c>
      <c r="D26" s="1678">
        <v>0</v>
      </c>
      <c r="E26" s="1671">
        <v>3</v>
      </c>
      <c r="F26" s="1356">
        <v>37300</v>
      </c>
      <c r="G26" s="1839">
        <v>3</v>
      </c>
      <c r="H26" s="1685">
        <v>37300</v>
      </c>
      <c r="I26" s="1837"/>
    </row>
    <row r="27" spans="1:9" s="3" customFormat="1" ht="22.9" customHeight="1">
      <c r="A27" s="1698"/>
      <c r="B27" s="1180" t="s">
        <v>46</v>
      </c>
      <c r="C27" s="1838">
        <v>0</v>
      </c>
      <c r="D27" s="1678">
        <v>0</v>
      </c>
      <c r="E27" s="1671">
        <v>0</v>
      </c>
      <c r="F27" s="1356">
        <v>0</v>
      </c>
      <c r="G27" s="1839">
        <v>0</v>
      </c>
      <c r="H27" s="1685">
        <v>0</v>
      </c>
      <c r="I27" s="1837"/>
    </row>
    <row r="28" spans="1:9" s="3" customFormat="1" ht="22.9" customHeight="1">
      <c r="A28" s="1698"/>
      <c r="B28" s="1180" t="s">
        <v>47</v>
      </c>
      <c r="C28" s="1838">
        <v>0</v>
      </c>
      <c r="D28" s="1678">
        <v>0</v>
      </c>
      <c r="E28" s="1671">
        <v>0</v>
      </c>
      <c r="F28" s="1356">
        <v>0</v>
      </c>
      <c r="G28" s="1839">
        <v>0</v>
      </c>
      <c r="H28" s="1685">
        <v>0</v>
      </c>
      <c r="I28" s="1837"/>
    </row>
    <row r="29" spans="1:9" s="3" customFormat="1" ht="22.9" customHeight="1">
      <c r="A29" s="1698"/>
      <c r="B29" s="1180" t="s">
        <v>48</v>
      </c>
      <c r="C29" s="1838">
        <v>0</v>
      </c>
      <c r="D29" s="1678">
        <v>0</v>
      </c>
      <c r="E29" s="1671">
        <v>4</v>
      </c>
      <c r="F29" s="1356">
        <v>67374</v>
      </c>
      <c r="G29" s="1839">
        <v>4</v>
      </c>
      <c r="H29" s="1685">
        <v>67374</v>
      </c>
      <c r="I29" s="1837"/>
    </row>
    <row r="30" spans="1:9" s="3" customFormat="1" ht="22.9" customHeight="1">
      <c r="A30" s="1698"/>
      <c r="B30" s="1180" t="s">
        <v>49</v>
      </c>
      <c r="C30" s="1838">
        <v>0</v>
      </c>
      <c r="D30" s="1678">
        <v>0</v>
      </c>
      <c r="E30" s="1671">
        <v>1</v>
      </c>
      <c r="F30" s="1356">
        <v>9520</v>
      </c>
      <c r="G30" s="1839">
        <v>1</v>
      </c>
      <c r="H30" s="1685">
        <v>9520</v>
      </c>
      <c r="I30" s="1837"/>
    </row>
    <row r="31" spans="1:9" s="3" customFormat="1" ht="22.9" customHeight="1">
      <c r="A31" s="1698"/>
      <c r="B31" s="1180" t="s">
        <v>50</v>
      </c>
      <c r="C31" s="1838">
        <v>0</v>
      </c>
      <c r="D31" s="1678">
        <v>0</v>
      </c>
      <c r="E31" s="1671">
        <v>2</v>
      </c>
      <c r="F31" s="1356">
        <v>9350</v>
      </c>
      <c r="G31" s="1839">
        <v>2</v>
      </c>
      <c r="H31" s="1685">
        <v>9350</v>
      </c>
      <c r="I31" s="1837"/>
    </row>
    <row r="32" spans="1:9" s="3" customFormat="1" ht="22.9" customHeight="1">
      <c r="A32" s="1698"/>
      <c r="B32" s="1180" t="s">
        <v>51</v>
      </c>
      <c r="C32" s="1838">
        <v>0</v>
      </c>
      <c r="D32" s="1678">
        <v>0</v>
      </c>
      <c r="E32" s="1671">
        <v>12</v>
      </c>
      <c r="F32" s="1356">
        <v>479990</v>
      </c>
      <c r="G32" s="1839">
        <v>12</v>
      </c>
      <c r="H32" s="1685">
        <v>479990</v>
      </c>
      <c r="I32" s="1837"/>
    </row>
    <row r="33" spans="1:9" s="3" customFormat="1" ht="22.9" customHeight="1">
      <c r="A33" s="1698"/>
      <c r="B33" s="1180" t="s">
        <v>52</v>
      </c>
      <c r="C33" s="1838">
        <v>0</v>
      </c>
      <c r="D33" s="1678">
        <v>0</v>
      </c>
      <c r="E33" s="1671">
        <v>4</v>
      </c>
      <c r="F33" s="1356">
        <v>150200</v>
      </c>
      <c r="G33" s="1839">
        <v>4</v>
      </c>
      <c r="H33" s="1685">
        <v>150200</v>
      </c>
      <c r="I33" s="1837"/>
    </row>
    <row r="34" spans="1:9" s="3" customFormat="1" ht="22.9" customHeight="1">
      <c r="A34" s="1698"/>
      <c r="B34" s="1180" t="s">
        <v>53</v>
      </c>
      <c r="C34" s="1838">
        <v>0</v>
      </c>
      <c r="D34" s="1678">
        <v>0</v>
      </c>
      <c r="E34" s="1671">
        <v>0</v>
      </c>
      <c r="F34" s="1356">
        <v>0</v>
      </c>
      <c r="G34" s="1839">
        <v>0</v>
      </c>
      <c r="H34" s="1685">
        <v>0</v>
      </c>
      <c r="I34" s="1837"/>
    </row>
    <row r="35" spans="1:9" s="3" customFormat="1" ht="22.9" customHeight="1">
      <c r="A35" s="1698"/>
      <c r="B35" s="1180" t="s">
        <v>54</v>
      </c>
      <c r="C35" s="1838">
        <v>0</v>
      </c>
      <c r="D35" s="1678">
        <v>0</v>
      </c>
      <c r="E35" s="1671">
        <v>7</v>
      </c>
      <c r="F35" s="1356">
        <v>117770</v>
      </c>
      <c r="G35" s="1839">
        <v>7</v>
      </c>
      <c r="H35" s="1685">
        <v>117770</v>
      </c>
      <c r="I35" s="1837"/>
    </row>
    <row r="36" spans="1:9" s="3" customFormat="1" ht="22.9" customHeight="1">
      <c r="A36" s="1698"/>
      <c r="B36" s="1180" t="s">
        <v>55</v>
      </c>
      <c r="C36" s="1838">
        <v>0</v>
      </c>
      <c r="D36" s="1678">
        <v>0</v>
      </c>
      <c r="E36" s="1671">
        <v>15</v>
      </c>
      <c r="F36" s="1356">
        <v>783020</v>
      </c>
      <c r="G36" s="1839">
        <v>15</v>
      </c>
      <c r="H36" s="1685">
        <v>783020</v>
      </c>
      <c r="I36" s="1837"/>
    </row>
    <row r="37" spans="1:9" s="3" customFormat="1" ht="22.9" customHeight="1">
      <c r="A37" s="1698"/>
      <c r="B37" s="1180" t="s">
        <v>56</v>
      </c>
      <c r="C37" s="1838">
        <v>0</v>
      </c>
      <c r="D37" s="1678">
        <v>0</v>
      </c>
      <c r="E37" s="1671">
        <v>0</v>
      </c>
      <c r="F37" s="1356">
        <v>0</v>
      </c>
      <c r="G37" s="1839">
        <v>0</v>
      </c>
      <c r="H37" s="1685">
        <v>0</v>
      </c>
      <c r="I37" s="1837"/>
    </row>
    <row r="38" spans="1:9" s="3" customFormat="1" ht="22.9" customHeight="1">
      <c r="A38" s="1698"/>
      <c r="B38" s="1180" t="s">
        <v>57</v>
      </c>
      <c r="C38" s="1838">
        <v>0</v>
      </c>
      <c r="D38" s="1678">
        <v>0</v>
      </c>
      <c r="E38" s="1671">
        <v>4</v>
      </c>
      <c r="F38" s="1356">
        <v>121014.709</v>
      </c>
      <c r="G38" s="1839">
        <v>4</v>
      </c>
      <c r="H38" s="1685">
        <v>121014.709</v>
      </c>
      <c r="I38" s="1837"/>
    </row>
    <row r="39" spans="1:9" s="3" customFormat="1" ht="22.9" customHeight="1">
      <c r="A39" s="1698"/>
      <c r="B39" s="1180" t="s">
        <v>58</v>
      </c>
      <c r="C39" s="1838">
        <v>1</v>
      </c>
      <c r="D39" s="1678">
        <v>36260</v>
      </c>
      <c r="E39" s="1671">
        <v>0</v>
      </c>
      <c r="F39" s="1356">
        <v>0</v>
      </c>
      <c r="G39" s="1839">
        <v>1</v>
      </c>
      <c r="H39" s="1685">
        <v>36260</v>
      </c>
      <c r="I39" s="1837"/>
    </row>
    <row r="40" spans="1:9" s="3" customFormat="1" ht="22.9" customHeight="1">
      <c r="A40" s="1698"/>
      <c r="B40" s="1180" t="s">
        <v>59</v>
      </c>
      <c r="C40" s="1838">
        <v>0</v>
      </c>
      <c r="D40" s="1678">
        <v>0</v>
      </c>
      <c r="E40" s="1671">
        <v>20</v>
      </c>
      <c r="F40" s="1356">
        <v>209320</v>
      </c>
      <c r="G40" s="1839">
        <v>20</v>
      </c>
      <c r="H40" s="1685">
        <v>209320</v>
      </c>
      <c r="I40" s="1837"/>
    </row>
    <row r="41" spans="1:9" s="3" customFormat="1" ht="22.9" customHeight="1">
      <c r="A41" s="1698"/>
      <c r="B41" s="1180" t="s">
        <v>60</v>
      </c>
      <c r="C41" s="1838">
        <v>0</v>
      </c>
      <c r="D41" s="1678">
        <v>0</v>
      </c>
      <c r="E41" s="1671">
        <v>0</v>
      </c>
      <c r="F41" s="1356">
        <v>0</v>
      </c>
      <c r="G41" s="1839">
        <v>0</v>
      </c>
      <c r="H41" s="1685">
        <v>0</v>
      </c>
      <c r="I41" s="1837"/>
    </row>
    <row r="42" spans="1:9" s="3" customFormat="1" ht="22.9" customHeight="1">
      <c r="A42" s="1698"/>
      <c r="B42" s="1180" t="s">
        <v>61</v>
      </c>
      <c r="C42" s="1838">
        <v>0</v>
      </c>
      <c r="D42" s="1678">
        <v>0</v>
      </c>
      <c r="E42" s="1671">
        <v>6</v>
      </c>
      <c r="F42" s="1356">
        <v>67680</v>
      </c>
      <c r="G42" s="1839">
        <v>6</v>
      </c>
      <c r="H42" s="1685">
        <v>67680</v>
      </c>
      <c r="I42" s="1837"/>
    </row>
    <row r="43" spans="1:9" s="3" customFormat="1" ht="22.9" customHeight="1">
      <c r="A43" s="1698"/>
      <c r="B43" s="1180" t="s">
        <v>62</v>
      </c>
      <c r="C43" s="1838">
        <v>0</v>
      </c>
      <c r="D43" s="1678">
        <v>0</v>
      </c>
      <c r="E43" s="1671">
        <v>2</v>
      </c>
      <c r="F43" s="1356">
        <v>99620</v>
      </c>
      <c r="G43" s="1839">
        <v>2</v>
      </c>
      <c r="H43" s="1685">
        <v>99620</v>
      </c>
      <c r="I43" s="1837"/>
    </row>
    <row r="44" spans="1:9" s="3" customFormat="1" ht="22.9" customHeight="1">
      <c r="A44" s="1698"/>
      <c r="B44" s="1180" t="s">
        <v>63</v>
      </c>
      <c r="C44" s="1838">
        <v>0</v>
      </c>
      <c r="D44" s="1678">
        <v>0</v>
      </c>
      <c r="E44" s="1671">
        <v>4</v>
      </c>
      <c r="F44" s="1356">
        <v>617440</v>
      </c>
      <c r="G44" s="1839">
        <v>4</v>
      </c>
      <c r="H44" s="1685">
        <v>617440</v>
      </c>
      <c r="I44" s="1837"/>
    </row>
    <row r="45" spans="1:9" s="3" customFormat="1" ht="22.9" customHeight="1">
      <c r="A45" s="1698"/>
      <c r="B45" s="1180" t="s">
        <v>64</v>
      </c>
      <c r="C45" s="1838">
        <v>0</v>
      </c>
      <c r="D45" s="1678">
        <v>0</v>
      </c>
      <c r="E45" s="1671">
        <v>7</v>
      </c>
      <c r="F45" s="1356">
        <v>121840</v>
      </c>
      <c r="G45" s="1839">
        <v>7</v>
      </c>
      <c r="H45" s="1685">
        <v>121840</v>
      </c>
      <c r="I45" s="1837"/>
    </row>
    <row r="46" spans="1:9" s="3" customFormat="1" ht="22.9" customHeight="1">
      <c r="A46" s="1698"/>
      <c r="B46" s="1180" t="s">
        <v>65</v>
      </c>
      <c r="C46" s="1838">
        <v>0</v>
      </c>
      <c r="D46" s="1678">
        <v>0</v>
      </c>
      <c r="E46" s="1671">
        <v>1</v>
      </c>
      <c r="F46" s="1356">
        <v>2100</v>
      </c>
      <c r="G46" s="1839">
        <v>1</v>
      </c>
      <c r="H46" s="1685">
        <v>2100</v>
      </c>
      <c r="I46" s="1837"/>
    </row>
    <row r="47" spans="1:9" s="3" customFormat="1" ht="22.9" customHeight="1">
      <c r="A47" s="1698"/>
      <c r="B47" s="1180" t="s">
        <v>66</v>
      </c>
      <c r="C47" s="1838">
        <v>0</v>
      </c>
      <c r="D47" s="1678">
        <v>0</v>
      </c>
      <c r="E47" s="1671">
        <v>0</v>
      </c>
      <c r="F47" s="1356">
        <v>0</v>
      </c>
      <c r="G47" s="1839">
        <v>0</v>
      </c>
      <c r="H47" s="1685">
        <v>0</v>
      </c>
      <c r="I47" s="1837"/>
    </row>
    <row r="48" spans="1:9" s="3" customFormat="1" ht="22.9" customHeight="1">
      <c r="A48" s="1698"/>
      <c r="B48" s="1180" t="s">
        <v>67</v>
      </c>
      <c r="C48" s="1838">
        <v>0</v>
      </c>
      <c r="D48" s="1678">
        <v>0</v>
      </c>
      <c r="E48" s="1671">
        <v>2</v>
      </c>
      <c r="F48" s="1356">
        <v>14310</v>
      </c>
      <c r="G48" s="1839">
        <v>2</v>
      </c>
      <c r="H48" s="1685">
        <v>14310</v>
      </c>
      <c r="I48" s="1837"/>
    </row>
    <row r="49" spans="1:9" s="3" customFormat="1" ht="22.9" customHeight="1">
      <c r="A49" s="1698"/>
      <c r="B49" s="1180" t="s">
        <v>68</v>
      </c>
      <c r="C49" s="1838">
        <v>0</v>
      </c>
      <c r="D49" s="1678">
        <v>0</v>
      </c>
      <c r="E49" s="1671">
        <v>10</v>
      </c>
      <c r="F49" s="1356">
        <v>43215</v>
      </c>
      <c r="G49" s="1839">
        <v>10</v>
      </c>
      <c r="H49" s="1685">
        <v>43215</v>
      </c>
      <c r="I49" s="1837"/>
    </row>
    <row r="50" spans="1:9" s="3" customFormat="1" ht="22.9" customHeight="1">
      <c r="A50" s="1698"/>
      <c r="B50" s="1180" t="s">
        <v>69</v>
      </c>
      <c r="C50" s="1838">
        <v>0</v>
      </c>
      <c r="D50" s="1678">
        <v>0</v>
      </c>
      <c r="E50" s="1671">
        <v>20</v>
      </c>
      <c r="F50" s="1356">
        <v>586770</v>
      </c>
      <c r="G50" s="1839">
        <v>20</v>
      </c>
      <c r="H50" s="1685">
        <v>586770</v>
      </c>
      <c r="I50" s="1837"/>
    </row>
    <row r="51" spans="1:9" s="3" customFormat="1" ht="22.9" customHeight="1">
      <c r="A51" s="1698"/>
      <c r="B51" s="1180" t="s">
        <v>70</v>
      </c>
      <c r="C51" s="1838">
        <v>0</v>
      </c>
      <c r="D51" s="1678">
        <v>0</v>
      </c>
      <c r="E51" s="1671">
        <v>9</v>
      </c>
      <c r="F51" s="1356">
        <v>272000</v>
      </c>
      <c r="G51" s="1839">
        <v>9</v>
      </c>
      <c r="H51" s="1685">
        <v>272000</v>
      </c>
      <c r="I51" s="1837"/>
    </row>
    <row r="52" spans="1:9" s="3" customFormat="1" ht="22.9" customHeight="1">
      <c r="A52" s="1698"/>
      <c r="B52" s="1180" t="s">
        <v>71</v>
      </c>
      <c r="C52" s="1838">
        <v>0</v>
      </c>
      <c r="D52" s="1678">
        <v>0</v>
      </c>
      <c r="E52" s="1671">
        <v>24</v>
      </c>
      <c r="F52" s="1356">
        <v>183170</v>
      </c>
      <c r="G52" s="1839">
        <v>24</v>
      </c>
      <c r="H52" s="1685">
        <v>183170</v>
      </c>
      <c r="I52" s="1837"/>
    </row>
    <row r="53" spans="1:9" s="3" customFormat="1" ht="22.9" customHeight="1">
      <c r="A53" s="1698"/>
      <c r="B53" s="1180" t="s">
        <v>72</v>
      </c>
      <c r="C53" s="1838">
        <v>0</v>
      </c>
      <c r="D53" s="1678">
        <v>0</v>
      </c>
      <c r="E53" s="1671">
        <v>3</v>
      </c>
      <c r="F53" s="1356">
        <v>13516</v>
      </c>
      <c r="G53" s="1839">
        <v>3</v>
      </c>
      <c r="H53" s="1685">
        <v>13516</v>
      </c>
      <c r="I53" s="1837"/>
    </row>
    <row r="54" spans="1:9" s="3" customFormat="1" ht="22.9" customHeight="1">
      <c r="A54" s="1698"/>
      <c r="B54" s="1180" t="s">
        <v>73</v>
      </c>
      <c r="C54" s="1838">
        <v>0</v>
      </c>
      <c r="D54" s="1678">
        <v>0</v>
      </c>
      <c r="E54" s="1671">
        <v>59</v>
      </c>
      <c r="F54" s="1356">
        <v>641542.46</v>
      </c>
      <c r="G54" s="1839">
        <v>59</v>
      </c>
      <c r="H54" s="1685">
        <v>641542.46</v>
      </c>
      <c r="I54" s="1837"/>
    </row>
    <row r="55" spans="1:9" s="3" customFormat="1" ht="22.9" customHeight="1">
      <c r="A55" s="1698"/>
      <c r="B55" s="1180" t="s">
        <v>74</v>
      </c>
      <c r="C55" s="1838">
        <v>0</v>
      </c>
      <c r="D55" s="1678">
        <v>0</v>
      </c>
      <c r="E55" s="1671">
        <v>12</v>
      </c>
      <c r="F55" s="1356">
        <v>261490</v>
      </c>
      <c r="G55" s="1839">
        <v>12</v>
      </c>
      <c r="H55" s="1685">
        <v>261490</v>
      </c>
      <c r="I55" s="1837"/>
    </row>
    <row r="56" spans="1:9" s="3" customFormat="1" ht="22.9" customHeight="1">
      <c r="A56" s="1698"/>
      <c r="B56" s="1180" t="s">
        <v>75</v>
      </c>
      <c r="C56" s="1838">
        <v>0</v>
      </c>
      <c r="D56" s="1678">
        <v>0</v>
      </c>
      <c r="E56" s="1671">
        <v>6</v>
      </c>
      <c r="F56" s="1356">
        <v>37263</v>
      </c>
      <c r="G56" s="1839">
        <v>6</v>
      </c>
      <c r="H56" s="1685">
        <v>37263</v>
      </c>
      <c r="I56" s="1837"/>
    </row>
    <row r="57" spans="1:9" s="3" customFormat="1" ht="22.9" customHeight="1">
      <c r="A57" s="1698"/>
      <c r="B57" s="1180" t="s">
        <v>76</v>
      </c>
      <c r="C57" s="1838">
        <v>0</v>
      </c>
      <c r="D57" s="1678">
        <v>0</v>
      </c>
      <c r="E57" s="1671">
        <v>24</v>
      </c>
      <c r="F57" s="1356">
        <v>1267300</v>
      </c>
      <c r="G57" s="1839">
        <v>24</v>
      </c>
      <c r="H57" s="1685">
        <v>1267300</v>
      </c>
      <c r="I57" s="1837"/>
    </row>
    <row r="58" spans="1:9" s="3" customFormat="1" ht="22.9" customHeight="1">
      <c r="A58" s="1698"/>
      <c r="B58" s="1180" t="s">
        <v>77</v>
      </c>
      <c r="C58" s="1838">
        <v>0</v>
      </c>
      <c r="D58" s="1678">
        <v>0</v>
      </c>
      <c r="E58" s="1671">
        <v>0</v>
      </c>
      <c r="F58" s="1356">
        <v>0</v>
      </c>
      <c r="G58" s="1839">
        <v>0</v>
      </c>
      <c r="H58" s="1685">
        <v>0</v>
      </c>
      <c r="I58" s="1837"/>
    </row>
    <row r="59" spans="1:9" s="3" customFormat="1" ht="22.9" customHeight="1" thickBot="1">
      <c r="A59" s="1698"/>
      <c r="B59" s="1840" t="s">
        <v>78</v>
      </c>
      <c r="C59" s="1841">
        <v>0</v>
      </c>
      <c r="D59" s="1686">
        <v>0</v>
      </c>
      <c r="E59" s="1842">
        <v>6</v>
      </c>
      <c r="F59" s="1843">
        <v>105850</v>
      </c>
      <c r="G59" s="1844">
        <v>6</v>
      </c>
      <c r="H59" s="1693">
        <v>105850</v>
      </c>
      <c r="I59" s="1837"/>
    </row>
    <row r="60" spans="1:9" s="3" customFormat="1" ht="25.15" customHeight="1" thickTop="1" thickBot="1">
      <c r="A60" s="1698"/>
      <c r="B60" s="1845" t="s">
        <v>79</v>
      </c>
      <c r="C60" s="1846">
        <v>3</v>
      </c>
      <c r="D60" s="1847">
        <v>536260</v>
      </c>
      <c r="E60" s="1847">
        <v>455</v>
      </c>
      <c r="F60" s="1848">
        <v>10982560.169</v>
      </c>
      <c r="G60" s="1849">
        <v>458</v>
      </c>
      <c r="H60" s="1850">
        <v>11518820.169</v>
      </c>
      <c r="I60" s="1837"/>
    </row>
  </sheetData>
  <mergeCells count="5">
    <mergeCell ref="A7:I7"/>
    <mergeCell ref="C9:H9"/>
    <mergeCell ref="C10:D11"/>
    <mergeCell ref="E10:F11"/>
    <mergeCell ref="G10:H11"/>
  </mergeCells>
  <phoneticPr fontId="3"/>
  <conditionalFormatting sqref="C13:I60">
    <cfRule type="cellIs" dxfId="8" priority="1" stopIfTrue="1" operator="equal">
      <formula>0</formula>
    </cfRule>
  </conditionalFormatting>
  <hyperlinks>
    <hyperlink ref="A1" location="目次!A57" display="目次に戻る" xr:uid="{B4C339EC-C43F-4515-A2EF-EC5D38738388}"/>
  </hyperlinks>
  <printOptions horizontalCentered="1"/>
  <pageMargins left="0.70866141732283472" right="0.70866141732283472" top="0.94488188976377963" bottom="0.55118110236220474" header="0.31496062992125984" footer="0.31496062992125984"/>
  <pageSetup paperSize="9" scale="39" firstPageNumber="54" orientation="landscape" useFirstPageNumber="1" r:id="rId1"/>
  <headerFooter>
    <oddFooter>&amp;C&amp;"メイリオ,レギュラー"&amp;12&amp;P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B63C3-4EAA-4BC6-BB0A-92B32527056E}">
  <sheetPr>
    <tabColor rgb="FF0070C0"/>
    <pageSetUpPr fitToPage="1"/>
  </sheetPr>
  <dimension ref="A1:P12"/>
  <sheetViews>
    <sheetView zoomScale="80" zoomScaleNormal="80" zoomScaleSheetLayoutView="80" workbookViewId="0"/>
  </sheetViews>
  <sheetFormatPr defaultRowHeight="13.5"/>
  <cols>
    <col min="1" max="3" width="11.21875" style="2" customWidth="1"/>
    <col min="4" max="4" width="27.21875" style="2" customWidth="1"/>
    <col min="5" max="5" width="10" style="2" customWidth="1"/>
    <col min="6" max="6" width="21" style="2" bestFit="1" customWidth="1"/>
    <col min="7" max="7" width="8" style="2" customWidth="1"/>
    <col min="8" max="8" width="16.5546875" style="2" customWidth="1"/>
    <col min="9" max="9" width="8" style="2" customWidth="1"/>
    <col min="10" max="10" width="21" style="2" bestFit="1" customWidth="1"/>
    <col min="11" max="11" width="8.88671875" style="2" bestFit="1" customWidth="1"/>
    <col min="12" max="12" width="22.6640625" style="2" bestFit="1" customWidth="1"/>
    <col min="13" max="13" width="8" style="2" customWidth="1"/>
    <col min="14" max="14" width="21" style="2" bestFit="1" customWidth="1"/>
    <col min="15" max="15" width="10" style="2" customWidth="1"/>
    <col min="16" max="16" width="22.6640625" style="2" bestFit="1" customWidth="1"/>
    <col min="17" max="16384" width="8.88671875" style="2"/>
  </cols>
  <sheetData>
    <row r="1" spans="1:16" s="154" customFormat="1" ht="22.5">
      <c r="A1" s="1865" t="s">
        <v>272</v>
      </c>
    </row>
    <row r="2" spans="1:16" s="154" customFormat="1" ht="22.5">
      <c r="A2" s="154" t="s">
        <v>226</v>
      </c>
    </row>
    <row r="3" spans="1:16" s="154" customFormat="1" ht="22.5">
      <c r="A3" s="154" t="s">
        <v>337</v>
      </c>
    </row>
    <row r="4" spans="1:16" s="154" customFormat="1" ht="22.5">
      <c r="A4" s="154" t="s">
        <v>277</v>
      </c>
    </row>
    <row r="5" spans="1:16" s="154" customFormat="1" ht="22.5">
      <c r="A5" s="154" t="s">
        <v>275</v>
      </c>
    </row>
    <row r="6" spans="1:16" s="154" customFormat="1" ht="22.5"/>
    <row r="7" spans="1:16" ht="42" thickBot="1">
      <c r="A7" s="1026" t="s">
        <v>406</v>
      </c>
      <c r="B7" s="1026"/>
      <c r="C7" s="1026"/>
      <c r="D7" s="1026"/>
      <c r="E7" s="1026"/>
      <c r="F7" s="1026"/>
      <c r="G7" s="1026"/>
      <c r="H7" s="1026"/>
      <c r="I7" s="1026"/>
      <c r="J7" s="1026"/>
      <c r="K7" s="1026"/>
      <c r="L7" s="1026"/>
      <c r="M7" s="1026"/>
      <c r="N7" s="1026"/>
      <c r="O7" s="1026"/>
      <c r="P7" s="234" t="s">
        <v>100</v>
      </c>
    </row>
    <row r="8" spans="1:16" s="8" customFormat="1" ht="50.25" customHeight="1">
      <c r="A8" s="530"/>
      <c r="B8" s="405"/>
      <c r="C8" s="405"/>
      <c r="D8" s="237" t="s">
        <v>81</v>
      </c>
      <c r="E8" s="898" t="s">
        <v>2</v>
      </c>
      <c r="F8" s="899"/>
      <c r="G8" s="924" t="s">
        <v>3</v>
      </c>
      <c r="H8" s="925"/>
      <c r="I8" s="899" t="s">
        <v>82</v>
      </c>
      <c r="J8" s="899"/>
      <c r="K8" s="924" t="s">
        <v>178</v>
      </c>
      <c r="L8" s="925"/>
      <c r="M8" s="899" t="s">
        <v>222</v>
      </c>
      <c r="N8" s="899"/>
      <c r="O8" s="1235" t="s">
        <v>7</v>
      </c>
      <c r="P8" s="1236"/>
    </row>
    <row r="9" spans="1:16" s="8" customFormat="1" ht="50.25" customHeight="1" thickBot="1">
      <c r="A9" s="1765" t="s">
        <v>8</v>
      </c>
      <c r="B9" s="1766"/>
      <c r="C9" s="1766"/>
      <c r="D9" s="1767"/>
      <c r="E9" s="246" t="s">
        <v>9</v>
      </c>
      <c r="F9" s="247" t="s">
        <v>10</v>
      </c>
      <c r="G9" s="248" t="s">
        <v>9</v>
      </c>
      <c r="H9" s="249" t="s">
        <v>10</v>
      </c>
      <c r="I9" s="249" t="s">
        <v>9</v>
      </c>
      <c r="J9" s="247" t="s">
        <v>10</v>
      </c>
      <c r="K9" s="248" t="s">
        <v>9</v>
      </c>
      <c r="L9" s="249" t="s">
        <v>10</v>
      </c>
      <c r="M9" s="249" t="s">
        <v>9</v>
      </c>
      <c r="N9" s="247" t="s">
        <v>10</v>
      </c>
      <c r="O9" s="251" t="s">
        <v>9</v>
      </c>
      <c r="P9" s="252" t="s">
        <v>10</v>
      </c>
    </row>
    <row r="10" spans="1:16" s="8" customFormat="1" ht="50.25" customHeight="1">
      <c r="A10" s="1811" t="s">
        <v>404</v>
      </c>
      <c r="B10" s="932"/>
      <c r="C10" s="932"/>
      <c r="D10" s="1770" t="s">
        <v>199</v>
      </c>
      <c r="E10" s="265">
        <v>8</v>
      </c>
      <c r="F10" s="1219">
        <v>1055456000</v>
      </c>
      <c r="G10" s="555"/>
      <c r="H10" s="556"/>
      <c r="I10" s="1219"/>
      <c r="J10" s="555"/>
      <c r="K10" s="555"/>
      <c r="L10" s="556"/>
      <c r="M10" s="1219"/>
      <c r="N10" s="555"/>
      <c r="O10" s="1217">
        <v>8</v>
      </c>
      <c r="P10" s="1218">
        <v>1055456000</v>
      </c>
    </row>
    <row r="11" spans="1:16" s="8" customFormat="1" ht="50.25" customHeight="1" thickBot="1">
      <c r="A11" s="1812"/>
      <c r="B11" s="1813"/>
      <c r="C11" s="1813"/>
      <c r="D11" s="1814" t="s">
        <v>224</v>
      </c>
      <c r="E11" s="361"/>
      <c r="F11" s="362"/>
      <c r="G11" s="362"/>
      <c r="H11" s="364"/>
      <c r="I11" s="363">
        <v>119</v>
      </c>
      <c r="J11" s="362">
        <v>1439459000</v>
      </c>
      <c r="K11" s="362">
        <v>2593</v>
      </c>
      <c r="L11" s="364">
        <v>35764490864</v>
      </c>
      <c r="M11" s="363">
        <v>345</v>
      </c>
      <c r="N11" s="362">
        <v>3967823000</v>
      </c>
      <c r="O11" s="737">
        <v>3057</v>
      </c>
      <c r="P11" s="546">
        <v>41171772864</v>
      </c>
    </row>
    <row r="12" spans="1:16" s="8" customFormat="1" ht="50.25" customHeight="1" thickTop="1" thickBot="1">
      <c r="A12" s="1815"/>
      <c r="B12" s="1816"/>
      <c r="C12" s="1816"/>
      <c r="D12" s="1817" t="s">
        <v>104</v>
      </c>
      <c r="E12" s="1249">
        <v>8</v>
      </c>
      <c r="F12" s="738">
        <v>1055456000</v>
      </c>
      <c r="G12" s="738">
        <v>0</v>
      </c>
      <c r="H12" s="549">
        <v>0</v>
      </c>
      <c r="I12" s="548">
        <v>119</v>
      </c>
      <c r="J12" s="738">
        <v>1439459000</v>
      </c>
      <c r="K12" s="738">
        <v>2593</v>
      </c>
      <c r="L12" s="549">
        <v>35764490864</v>
      </c>
      <c r="M12" s="548">
        <v>345</v>
      </c>
      <c r="N12" s="738">
        <v>3967823000</v>
      </c>
      <c r="O12" s="739">
        <v>3065</v>
      </c>
      <c r="P12" s="316">
        <v>42227228864</v>
      </c>
    </row>
  </sheetData>
  <mergeCells count="9">
    <mergeCell ref="A9:C9"/>
    <mergeCell ref="A10:C12"/>
    <mergeCell ref="E8:F8"/>
    <mergeCell ref="G8:H8"/>
    <mergeCell ref="I8:J8"/>
    <mergeCell ref="K8:L8"/>
    <mergeCell ref="M8:N8"/>
    <mergeCell ref="O8:P8"/>
    <mergeCell ref="A7:O7"/>
  </mergeCells>
  <phoneticPr fontId="3"/>
  <conditionalFormatting sqref="E10:P12">
    <cfRule type="cellIs" dxfId="6" priority="1" stopIfTrue="1" operator="equal">
      <formula>0</formula>
    </cfRule>
  </conditionalFormatting>
  <hyperlinks>
    <hyperlink ref="A1" location="目次!A59" display="目次に戻る" xr:uid="{FB31EC4C-C08D-4CB4-B526-41BEDC80E6F8}"/>
  </hyperlinks>
  <printOptions horizontalCentered="1"/>
  <pageMargins left="0.70866141732283472" right="0.70866141732283472" top="1.3385826771653544" bottom="0.74803149606299213" header="0.31496062992125984" footer="0.31496062992125984"/>
  <pageSetup paperSize="9" scale="45" firstPageNumber="55" orientation="landscape" useFirstPageNumber="1" r:id="rId1"/>
  <headerFooter>
    <oddFooter>&amp;C&amp;"メイリオ,レギュラー"&amp;12&amp;P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B0226-4FF6-43A4-846A-B2CBFA9CB484}">
  <sheetPr>
    <tabColor rgb="FF0070C0"/>
    <pageSetUpPr fitToPage="1"/>
  </sheetPr>
  <dimension ref="A1:K61"/>
  <sheetViews>
    <sheetView zoomScale="80" zoomScaleNormal="80" zoomScaleSheetLayoutView="80" workbookViewId="0"/>
  </sheetViews>
  <sheetFormatPr defaultRowHeight="14.25"/>
  <cols>
    <col min="1" max="1" width="10.88671875" style="27" customWidth="1"/>
    <col min="2" max="2" width="8.44140625" style="13" customWidth="1"/>
    <col min="3" max="3" width="18.33203125" style="26" customWidth="1"/>
    <col min="4" max="4" width="12.77734375" style="26" customWidth="1"/>
    <col min="5" max="5" width="21" style="26" bestFit="1" customWidth="1"/>
    <col min="6" max="6" width="12.77734375" style="13" customWidth="1"/>
    <col min="7" max="7" width="22.6640625" style="13" bestFit="1" customWidth="1"/>
    <col min="8" max="8" width="12.77734375" style="13" customWidth="1"/>
    <col min="9" max="9" width="22.6640625" style="13" bestFit="1" customWidth="1"/>
    <col min="10" max="10" width="16.5546875" style="13" customWidth="1"/>
    <col min="11" max="16384" width="8.88671875" style="13"/>
  </cols>
  <sheetData>
    <row r="1" spans="1:11" s="154" customFormat="1" ht="22.5">
      <c r="A1" s="1865" t="s">
        <v>272</v>
      </c>
    </row>
    <row r="2" spans="1:11" s="154" customFormat="1" ht="22.5">
      <c r="A2" s="154" t="s">
        <v>226</v>
      </c>
    </row>
    <row r="3" spans="1:11" s="154" customFormat="1" ht="22.5">
      <c r="A3" s="154" t="s">
        <v>337</v>
      </c>
    </row>
    <row r="4" spans="1:11" s="154" customFormat="1" ht="22.5">
      <c r="A4" s="154" t="s">
        <v>277</v>
      </c>
    </row>
    <row r="5" spans="1:11" s="154" customFormat="1" ht="22.5">
      <c r="A5" s="154" t="s">
        <v>276</v>
      </c>
    </row>
    <row r="6" spans="1:11" s="154" customFormat="1" ht="22.5"/>
    <row r="7" spans="1:11" ht="37.9" customHeight="1">
      <c r="A7" s="1818" t="s">
        <v>407</v>
      </c>
      <c r="B7" s="1818"/>
      <c r="C7" s="1818"/>
      <c r="D7" s="1818"/>
      <c r="E7" s="1818"/>
      <c r="F7" s="1818"/>
      <c r="G7" s="1818"/>
      <c r="H7" s="1818"/>
      <c r="I7" s="1818"/>
      <c r="J7" s="1818"/>
      <c r="K7" s="1818"/>
    </row>
    <row r="8" spans="1:11" s="25" customFormat="1" ht="30" customHeight="1" thickBot="1">
      <c r="A8" s="1819"/>
      <c r="B8" s="1819"/>
      <c r="C8" s="576"/>
      <c r="D8" s="1820"/>
      <c r="E8" s="1851"/>
      <c r="F8" s="1821"/>
      <c r="G8" s="1821"/>
      <c r="H8" s="1819"/>
      <c r="I8" s="1632" t="s">
        <v>100</v>
      </c>
      <c r="J8" s="1346"/>
      <c r="K8" s="1346"/>
    </row>
    <row r="9" spans="1:11" s="26" customFormat="1" ht="30" customHeight="1">
      <c r="A9" s="1821"/>
      <c r="B9" s="1821"/>
      <c r="C9" s="1761" t="s">
        <v>194</v>
      </c>
      <c r="D9" s="1822" t="s">
        <v>223</v>
      </c>
      <c r="E9" s="1823"/>
      <c r="F9" s="1823"/>
      <c r="G9" s="1823"/>
      <c r="H9" s="1824"/>
      <c r="I9" s="1825"/>
      <c r="J9" s="1826"/>
      <c r="K9" s="1826"/>
    </row>
    <row r="10" spans="1:11" s="26" customFormat="1" ht="24.95" customHeight="1">
      <c r="A10" s="1821"/>
      <c r="B10" s="1821"/>
      <c r="C10" s="1762" t="s">
        <v>168</v>
      </c>
      <c r="D10" s="1788" t="s">
        <v>199</v>
      </c>
      <c r="E10" s="1789"/>
      <c r="F10" s="1790" t="s">
        <v>225</v>
      </c>
      <c r="G10" s="1791"/>
      <c r="H10" s="1827" t="s">
        <v>107</v>
      </c>
      <c r="I10" s="1828"/>
      <c r="J10" s="1826"/>
      <c r="K10" s="1826"/>
    </row>
    <row r="11" spans="1:11" s="3" customFormat="1" ht="24.95" customHeight="1">
      <c r="A11" s="1698"/>
      <c r="B11" s="1698"/>
      <c r="C11" s="1793" t="s">
        <v>146</v>
      </c>
      <c r="D11" s="1794"/>
      <c r="E11" s="1795"/>
      <c r="F11" s="1796"/>
      <c r="G11" s="1797"/>
      <c r="H11" s="1829"/>
      <c r="I11" s="1830"/>
      <c r="J11" s="1826"/>
      <c r="K11" s="1826"/>
    </row>
    <row r="12" spans="1:11" s="3" customFormat="1" ht="24.95" customHeight="1" thickBot="1">
      <c r="A12" s="1698"/>
      <c r="B12" s="1698"/>
      <c r="C12" s="1764" t="s">
        <v>149</v>
      </c>
      <c r="D12" s="1354" t="s">
        <v>9</v>
      </c>
      <c r="E12" s="673" t="s">
        <v>10</v>
      </c>
      <c r="F12" s="673" t="s">
        <v>30</v>
      </c>
      <c r="G12" s="672" t="s">
        <v>31</v>
      </c>
      <c r="H12" s="1831" t="s">
        <v>30</v>
      </c>
      <c r="I12" s="676" t="s">
        <v>31</v>
      </c>
      <c r="J12" s="1832"/>
      <c r="K12" s="1832"/>
    </row>
    <row r="13" spans="1:11" s="3" customFormat="1" ht="22.9" customHeight="1">
      <c r="A13" s="1698"/>
      <c r="B13" s="1698"/>
      <c r="C13" s="1173" t="s">
        <v>32</v>
      </c>
      <c r="D13" s="1852">
        <v>1</v>
      </c>
      <c r="E13" s="1728">
        <v>222220000</v>
      </c>
      <c r="F13" s="1730">
        <v>669</v>
      </c>
      <c r="G13" s="1727">
        <v>12208529000</v>
      </c>
      <c r="H13" s="1853">
        <v>670</v>
      </c>
      <c r="I13" s="1854">
        <v>12430749000</v>
      </c>
      <c r="J13" s="1837"/>
      <c r="K13" s="1837"/>
    </row>
    <row r="14" spans="1:11" s="3" customFormat="1" ht="22.9" customHeight="1">
      <c r="A14" s="1698"/>
      <c r="B14" s="1698"/>
      <c r="C14" s="1180" t="s">
        <v>33</v>
      </c>
      <c r="D14" s="1852"/>
      <c r="E14" s="1730"/>
      <c r="F14" s="1730">
        <v>211</v>
      </c>
      <c r="G14" s="1727">
        <v>2455385000</v>
      </c>
      <c r="H14" s="1743">
        <v>211</v>
      </c>
      <c r="I14" s="1744">
        <v>2455385000</v>
      </c>
      <c r="J14" s="1837"/>
      <c r="K14" s="1837"/>
    </row>
    <row r="15" spans="1:11" s="3" customFormat="1" ht="22.9" customHeight="1">
      <c r="A15" s="1698"/>
      <c r="B15" s="1698"/>
      <c r="C15" s="1180" t="s">
        <v>34</v>
      </c>
      <c r="D15" s="1852"/>
      <c r="E15" s="1730"/>
      <c r="F15" s="1730">
        <v>7</v>
      </c>
      <c r="G15" s="1727">
        <v>48062000</v>
      </c>
      <c r="H15" s="1743">
        <v>7</v>
      </c>
      <c r="I15" s="1744">
        <v>48062000</v>
      </c>
      <c r="J15" s="1837"/>
      <c r="K15" s="1837"/>
    </row>
    <row r="16" spans="1:11" s="3" customFormat="1" ht="22.9" customHeight="1">
      <c r="A16" s="1698"/>
      <c r="B16" s="1698"/>
      <c r="C16" s="1180" t="s">
        <v>35</v>
      </c>
      <c r="D16" s="1852">
        <v>1</v>
      </c>
      <c r="E16" s="1730">
        <v>250000000</v>
      </c>
      <c r="F16" s="1730">
        <v>16</v>
      </c>
      <c r="G16" s="1727">
        <v>609000000</v>
      </c>
      <c r="H16" s="1743">
        <v>17</v>
      </c>
      <c r="I16" s="1744">
        <v>859000000</v>
      </c>
      <c r="J16" s="1837"/>
      <c r="K16" s="1837"/>
    </row>
    <row r="17" spans="1:11" s="3" customFormat="1" ht="22.9" customHeight="1">
      <c r="A17" s="1698"/>
      <c r="B17" s="1698"/>
      <c r="C17" s="1180" t="s">
        <v>36</v>
      </c>
      <c r="D17" s="1852"/>
      <c r="E17" s="1730"/>
      <c r="F17" s="1730">
        <v>120</v>
      </c>
      <c r="G17" s="1727">
        <v>2050850000</v>
      </c>
      <c r="H17" s="1743">
        <v>120</v>
      </c>
      <c r="I17" s="1744">
        <v>2050850000</v>
      </c>
      <c r="J17" s="1837"/>
      <c r="K17" s="1837"/>
    </row>
    <row r="18" spans="1:11" s="3" customFormat="1" ht="22.9" customHeight="1">
      <c r="A18" s="1698"/>
      <c r="B18" s="1698"/>
      <c r="C18" s="1180" t="s">
        <v>37</v>
      </c>
      <c r="D18" s="1852"/>
      <c r="E18" s="1730"/>
      <c r="F18" s="1730">
        <v>5</v>
      </c>
      <c r="G18" s="1727">
        <v>136299000</v>
      </c>
      <c r="H18" s="1743">
        <v>5</v>
      </c>
      <c r="I18" s="1744">
        <v>136299000</v>
      </c>
      <c r="J18" s="1837"/>
      <c r="K18" s="1837"/>
    </row>
    <row r="19" spans="1:11" s="3" customFormat="1" ht="22.9" customHeight="1">
      <c r="A19" s="1698"/>
      <c r="B19" s="1698"/>
      <c r="C19" s="1180" t="s">
        <v>38</v>
      </c>
      <c r="D19" s="1852"/>
      <c r="E19" s="1730"/>
      <c r="F19" s="1730"/>
      <c r="G19" s="1727"/>
      <c r="H19" s="1743">
        <v>0</v>
      </c>
      <c r="I19" s="1744">
        <v>0</v>
      </c>
      <c r="J19" s="1837"/>
      <c r="K19" s="1837"/>
    </row>
    <row r="20" spans="1:11" s="3" customFormat="1" ht="22.9" customHeight="1">
      <c r="A20" s="1698"/>
      <c r="B20" s="1698"/>
      <c r="C20" s="1180" t="s">
        <v>39</v>
      </c>
      <c r="D20" s="1852">
        <v>1</v>
      </c>
      <c r="E20" s="1730">
        <v>250000000</v>
      </c>
      <c r="F20" s="1730">
        <v>45</v>
      </c>
      <c r="G20" s="1727">
        <v>228215000</v>
      </c>
      <c r="H20" s="1743">
        <v>46</v>
      </c>
      <c r="I20" s="1744">
        <v>478215000</v>
      </c>
      <c r="J20" s="1837"/>
      <c r="K20" s="1837"/>
    </row>
    <row r="21" spans="1:11" s="3" customFormat="1" ht="22.9" customHeight="1">
      <c r="A21" s="1698"/>
      <c r="B21" s="1698"/>
      <c r="C21" s="1180" t="s">
        <v>40</v>
      </c>
      <c r="D21" s="1852"/>
      <c r="E21" s="1730"/>
      <c r="F21" s="1730"/>
      <c r="G21" s="1727"/>
      <c r="H21" s="1743">
        <v>0</v>
      </c>
      <c r="I21" s="1744">
        <v>0</v>
      </c>
      <c r="J21" s="1837"/>
      <c r="K21" s="1837"/>
    </row>
    <row r="22" spans="1:11" s="3" customFormat="1" ht="22.9" customHeight="1">
      <c r="A22" s="1698"/>
      <c r="B22" s="1698"/>
      <c r="C22" s="1180" t="s">
        <v>41</v>
      </c>
      <c r="D22" s="1852"/>
      <c r="E22" s="1730"/>
      <c r="F22" s="1730"/>
      <c r="G22" s="1727"/>
      <c r="H22" s="1743">
        <v>0</v>
      </c>
      <c r="I22" s="1744">
        <v>0</v>
      </c>
      <c r="J22" s="1837"/>
      <c r="K22" s="1837"/>
    </row>
    <row r="23" spans="1:11" s="3" customFormat="1" ht="22.9" customHeight="1">
      <c r="A23" s="1698"/>
      <c r="B23" s="1698"/>
      <c r="C23" s="1180" t="s">
        <v>42</v>
      </c>
      <c r="D23" s="1852"/>
      <c r="E23" s="1730"/>
      <c r="F23" s="1730"/>
      <c r="G23" s="1727"/>
      <c r="H23" s="1743">
        <v>0</v>
      </c>
      <c r="I23" s="1744">
        <v>0</v>
      </c>
      <c r="J23" s="1837"/>
      <c r="K23" s="1837"/>
    </row>
    <row r="24" spans="1:11" s="3" customFormat="1" ht="22.9" customHeight="1">
      <c r="A24" s="1698"/>
      <c r="B24" s="1698"/>
      <c r="C24" s="1180" t="s">
        <v>43</v>
      </c>
      <c r="D24" s="1852"/>
      <c r="E24" s="1730"/>
      <c r="F24" s="1730"/>
      <c r="G24" s="1727"/>
      <c r="H24" s="1743">
        <v>0</v>
      </c>
      <c r="I24" s="1744">
        <v>0</v>
      </c>
      <c r="J24" s="1837"/>
      <c r="K24" s="1837"/>
    </row>
    <row r="25" spans="1:11" s="3" customFormat="1" ht="22.9" customHeight="1">
      <c r="A25" s="1698"/>
      <c r="B25" s="1698"/>
      <c r="C25" s="1180" t="s">
        <v>44</v>
      </c>
      <c r="D25" s="1852">
        <v>1</v>
      </c>
      <c r="E25" s="1730">
        <v>229683000</v>
      </c>
      <c r="F25" s="1730">
        <v>100</v>
      </c>
      <c r="G25" s="1727">
        <v>1527030000</v>
      </c>
      <c r="H25" s="1743">
        <v>101</v>
      </c>
      <c r="I25" s="1744">
        <v>1756713000</v>
      </c>
      <c r="J25" s="1837"/>
      <c r="K25" s="1837"/>
    </row>
    <row r="26" spans="1:11" s="3" customFormat="1" ht="22.9" customHeight="1">
      <c r="A26" s="1698"/>
      <c r="B26" s="1698"/>
      <c r="C26" s="1180" t="s">
        <v>45</v>
      </c>
      <c r="D26" s="1852"/>
      <c r="E26" s="1730"/>
      <c r="F26" s="1730">
        <v>11</v>
      </c>
      <c r="G26" s="1727">
        <v>105690000</v>
      </c>
      <c r="H26" s="1743">
        <v>11</v>
      </c>
      <c r="I26" s="1744">
        <v>105690000</v>
      </c>
      <c r="J26" s="1837"/>
      <c r="K26" s="1837"/>
    </row>
    <row r="27" spans="1:11" s="3" customFormat="1" ht="22.9" customHeight="1">
      <c r="A27" s="1698"/>
      <c r="B27" s="1698"/>
      <c r="C27" s="1180" t="s">
        <v>46</v>
      </c>
      <c r="D27" s="1852">
        <v>1</v>
      </c>
      <c r="E27" s="1730">
        <v>43320000</v>
      </c>
      <c r="F27" s="1730"/>
      <c r="G27" s="1727"/>
      <c r="H27" s="1743">
        <v>1</v>
      </c>
      <c r="I27" s="1744">
        <v>43320000</v>
      </c>
      <c r="J27" s="1837"/>
      <c r="K27" s="1837"/>
    </row>
    <row r="28" spans="1:11" s="3" customFormat="1" ht="22.9" customHeight="1">
      <c r="A28" s="1698"/>
      <c r="B28" s="1698"/>
      <c r="C28" s="1180" t="s">
        <v>47</v>
      </c>
      <c r="D28" s="1852"/>
      <c r="E28" s="1730"/>
      <c r="F28" s="1730"/>
      <c r="G28" s="1727"/>
      <c r="H28" s="1743">
        <v>0</v>
      </c>
      <c r="I28" s="1744">
        <v>0</v>
      </c>
      <c r="J28" s="1837"/>
      <c r="K28" s="1837"/>
    </row>
    <row r="29" spans="1:11" s="3" customFormat="1" ht="22.9" customHeight="1">
      <c r="A29" s="1698"/>
      <c r="B29" s="1698"/>
      <c r="C29" s="1180" t="s">
        <v>48</v>
      </c>
      <c r="D29" s="1852"/>
      <c r="E29" s="1730"/>
      <c r="F29" s="1730">
        <v>83</v>
      </c>
      <c r="G29" s="1727">
        <v>983360000</v>
      </c>
      <c r="H29" s="1743">
        <v>83</v>
      </c>
      <c r="I29" s="1744">
        <v>983360000</v>
      </c>
      <c r="J29" s="1837"/>
      <c r="K29" s="1837"/>
    </row>
    <row r="30" spans="1:11" s="3" customFormat="1" ht="22.9" customHeight="1">
      <c r="A30" s="1698"/>
      <c r="B30" s="1698"/>
      <c r="C30" s="1180" t="s">
        <v>49</v>
      </c>
      <c r="D30" s="1852"/>
      <c r="E30" s="1730"/>
      <c r="F30" s="1730">
        <v>19</v>
      </c>
      <c r="G30" s="1727">
        <v>346968000</v>
      </c>
      <c r="H30" s="1743">
        <v>19</v>
      </c>
      <c r="I30" s="1744">
        <v>346968000</v>
      </c>
      <c r="J30" s="1837"/>
      <c r="K30" s="1837"/>
    </row>
    <row r="31" spans="1:11" s="3" customFormat="1" ht="22.9" customHeight="1">
      <c r="A31" s="1698"/>
      <c r="B31" s="1698"/>
      <c r="C31" s="1180" t="s">
        <v>50</v>
      </c>
      <c r="D31" s="1852"/>
      <c r="E31" s="1730"/>
      <c r="F31" s="1730">
        <v>17</v>
      </c>
      <c r="G31" s="1727">
        <v>240240000</v>
      </c>
      <c r="H31" s="1743">
        <v>17</v>
      </c>
      <c r="I31" s="1744">
        <v>240240000</v>
      </c>
      <c r="J31" s="1837"/>
      <c r="K31" s="1837"/>
    </row>
    <row r="32" spans="1:11" s="3" customFormat="1" ht="22.9" customHeight="1">
      <c r="A32" s="1698"/>
      <c r="B32" s="1698"/>
      <c r="C32" s="1180" t="s">
        <v>51</v>
      </c>
      <c r="D32" s="1852">
        <v>1</v>
      </c>
      <c r="E32" s="1730">
        <v>26920000</v>
      </c>
      <c r="F32" s="1730">
        <v>65</v>
      </c>
      <c r="G32" s="1727">
        <v>1165571000</v>
      </c>
      <c r="H32" s="1743">
        <v>66</v>
      </c>
      <c r="I32" s="1744">
        <v>1192491000</v>
      </c>
      <c r="J32" s="1837"/>
      <c r="K32" s="1837"/>
    </row>
    <row r="33" spans="1:11" s="3" customFormat="1" ht="22.9" customHeight="1">
      <c r="A33" s="1698"/>
      <c r="B33" s="1698"/>
      <c r="C33" s="1180" t="s">
        <v>52</v>
      </c>
      <c r="D33" s="1852"/>
      <c r="E33" s="1730"/>
      <c r="F33" s="1730">
        <v>22</v>
      </c>
      <c r="G33" s="1727">
        <v>650115000</v>
      </c>
      <c r="H33" s="1743">
        <v>22</v>
      </c>
      <c r="I33" s="1744">
        <v>650115000</v>
      </c>
      <c r="J33" s="1837"/>
      <c r="K33" s="1837"/>
    </row>
    <row r="34" spans="1:11" s="3" customFormat="1" ht="22.9" customHeight="1">
      <c r="A34" s="1698"/>
      <c r="B34" s="1698"/>
      <c r="C34" s="1180" t="s">
        <v>53</v>
      </c>
      <c r="D34" s="1852"/>
      <c r="E34" s="1730"/>
      <c r="F34" s="1730"/>
      <c r="G34" s="1727"/>
      <c r="H34" s="1743">
        <v>0</v>
      </c>
      <c r="I34" s="1744">
        <v>0</v>
      </c>
      <c r="J34" s="1837"/>
      <c r="K34" s="1837"/>
    </row>
    <row r="35" spans="1:11" s="3" customFormat="1" ht="22.9" customHeight="1">
      <c r="A35" s="1698"/>
      <c r="B35" s="1698"/>
      <c r="C35" s="1180" t="s">
        <v>54</v>
      </c>
      <c r="D35" s="1852"/>
      <c r="E35" s="1730"/>
      <c r="F35" s="1730">
        <v>69</v>
      </c>
      <c r="G35" s="1727">
        <v>469742000</v>
      </c>
      <c r="H35" s="1743">
        <v>69</v>
      </c>
      <c r="I35" s="1744">
        <v>469742000</v>
      </c>
      <c r="J35" s="1837"/>
      <c r="K35" s="1837"/>
    </row>
    <row r="36" spans="1:11" s="3" customFormat="1" ht="22.9" customHeight="1">
      <c r="A36" s="1698"/>
      <c r="B36" s="1698"/>
      <c r="C36" s="1180" t="s">
        <v>55</v>
      </c>
      <c r="D36" s="1852"/>
      <c r="E36" s="1730"/>
      <c r="F36" s="1730">
        <v>72</v>
      </c>
      <c r="G36" s="1727">
        <v>1299850000</v>
      </c>
      <c r="H36" s="1743">
        <v>72</v>
      </c>
      <c r="I36" s="1744">
        <v>1299850000</v>
      </c>
      <c r="J36" s="1837"/>
      <c r="K36" s="1837"/>
    </row>
    <row r="37" spans="1:11" s="3" customFormat="1" ht="22.9" customHeight="1">
      <c r="A37" s="1698"/>
      <c r="B37" s="1698"/>
      <c r="C37" s="1180" t="s">
        <v>56</v>
      </c>
      <c r="D37" s="1852"/>
      <c r="E37" s="1730"/>
      <c r="F37" s="1730"/>
      <c r="G37" s="1727"/>
      <c r="H37" s="1743">
        <v>0</v>
      </c>
      <c r="I37" s="1744">
        <v>0</v>
      </c>
      <c r="J37" s="1837"/>
      <c r="K37" s="1837"/>
    </row>
    <row r="38" spans="1:11" s="3" customFormat="1" ht="22.9" customHeight="1">
      <c r="A38" s="1698"/>
      <c r="B38" s="1698"/>
      <c r="C38" s="1180" t="s">
        <v>57</v>
      </c>
      <c r="D38" s="1852"/>
      <c r="E38" s="1730"/>
      <c r="F38" s="1730">
        <v>24</v>
      </c>
      <c r="G38" s="1727">
        <v>481430709</v>
      </c>
      <c r="H38" s="1743">
        <v>24</v>
      </c>
      <c r="I38" s="1744">
        <v>481430709</v>
      </c>
      <c r="J38" s="1837"/>
      <c r="K38" s="1837"/>
    </row>
    <row r="39" spans="1:11" s="3" customFormat="1" ht="22.9" customHeight="1">
      <c r="A39" s="1698"/>
      <c r="B39" s="1698"/>
      <c r="C39" s="1180" t="s">
        <v>58</v>
      </c>
      <c r="D39" s="1852">
        <v>2</v>
      </c>
      <c r="E39" s="1730">
        <v>33313000</v>
      </c>
      <c r="F39" s="1730">
        <v>4</v>
      </c>
      <c r="G39" s="1727">
        <v>66877000</v>
      </c>
      <c r="H39" s="1743">
        <v>6</v>
      </c>
      <c r="I39" s="1744">
        <v>100190000</v>
      </c>
      <c r="J39" s="1837"/>
      <c r="K39" s="1837"/>
    </row>
    <row r="40" spans="1:11" s="3" customFormat="1" ht="22.9" customHeight="1">
      <c r="A40" s="1698"/>
      <c r="B40" s="1698"/>
      <c r="C40" s="1180" t="s">
        <v>59</v>
      </c>
      <c r="D40" s="1852"/>
      <c r="E40" s="1730"/>
      <c r="F40" s="1730">
        <v>160</v>
      </c>
      <c r="G40" s="1727">
        <v>1043020000</v>
      </c>
      <c r="H40" s="1743">
        <v>160</v>
      </c>
      <c r="I40" s="1744">
        <v>1043020000</v>
      </c>
      <c r="J40" s="1837"/>
      <c r="K40" s="1837"/>
    </row>
    <row r="41" spans="1:11" s="3" customFormat="1" ht="22.9" customHeight="1">
      <c r="A41" s="1698"/>
      <c r="B41" s="1698"/>
      <c r="C41" s="1180" t="s">
        <v>60</v>
      </c>
      <c r="D41" s="1852"/>
      <c r="E41" s="1730"/>
      <c r="F41" s="1730"/>
      <c r="G41" s="1727"/>
      <c r="H41" s="1743">
        <v>0</v>
      </c>
      <c r="I41" s="1744">
        <v>0</v>
      </c>
      <c r="J41" s="1837"/>
      <c r="K41" s="1837"/>
    </row>
    <row r="42" spans="1:11" s="3" customFormat="1" ht="22.9" customHeight="1">
      <c r="A42" s="1698"/>
      <c r="B42" s="1698"/>
      <c r="C42" s="1180" t="s">
        <v>61</v>
      </c>
      <c r="D42" s="1852"/>
      <c r="E42" s="1730"/>
      <c r="F42" s="1730">
        <v>39</v>
      </c>
      <c r="G42" s="1727">
        <v>239634000</v>
      </c>
      <c r="H42" s="1743">
        <v>39</v>
      </c>
      <c r="I42" s="1744">
        <v>239634000</v>
      </c>
      <c r="J42" s="1837"/>
      <c r="K42" s="1837"/>
    </row>
    <row r="43" spans="1:11" s="3" customFormat="1" ht="22.9" customHeight="1">
      <c r="A43" s="1698"/>
      <c r="B43" s="1698"/>
      <c r="C43" s="1180" t="s">
        <v>62</v>
      </c>
      <c r="D43" s="1852"/>
      <c r="E43" s="1730"/>
      <c r="F43" s="1730">
        <v>30</v>
      </c>
      <c r="G43" s="1727">
        <v>1443874000</v>
      </c>
      <c r="H43" s="1743">
        <v>30</v>
      </c>
      <c r="I43" s="1744">
        <v>1443874000</v>
      </c>
      <c r="J43" s="1837"/>
      <c r="K43" s="1837"/>
    </row>
    <row r="44" spans="1:11" s="3" customFormat="1" ht="22.9" customHeight="1">
      <c r="A44" s="1698"/>
      <c r="B44" s="1698"/>
      <c r="C44" s="1180" t="s">
        <v>63</v>
      </c>
      <c r="D44" s="1852"/>
      <c r="E44" s="1730"/>
      <c r="F44" s="1730">
        <v>10</v>
      </c>
      <c r="G44" s="1727">
        <v>634261000</v>
      </c>
      <c r="H44" s="1743">
        <v>10</v>
      </c>
      <c r="I44" s="1744">
        <v>634261000</v>
      </c>
      <c r="J44" s="1837"/>
      <c r="K44" s="1837"/>
    </row>
    <row r="45" spans="1:11" s="3" customFormat="1" ht="22.9" customHeight="1">
      <c r="A45" s="1698"/>
      <c r="B45" s="1698"/>
      <c r="C45" s="1180" t="s">
        <v>64</v>
      </c>
      <c r="D45" s="1852"/>
      <c r="E45" s="1730"/>
      <c r="F45" s="1730">
        <v>28</v>
      </c>
      <c r="G45" s="1727">
        <v>262670000</v>
      </c>
      <c r="H45" s="1743">
        <v>28</v>
      </c>
      <c r="I45" s="1744">
        <v>262670000</v>
      </c>
      <c r="J45" s="1837"/>
      <c r="K45" s="1837"/>
    </row>
    <row r="46" spans="1:11" s="3" customFormat="1" ht="22.9" customHeight="1">
      <c r="A46" s="1698"/>
      <c r="B46" s="1698"/>
      <c r="C46" s="1180" t="s">
        <v>65</v>
      </c>
      <c r="D46" s="1852"/>
      <c r="E46" s="1730"/>
      <c r="F46" s="1730">
        <v>39</v>
      </c>
      <c r="G46" s="1727">
        <v>435771000</v>
      </c>
      <c r="H46" s="1743">
        <v>39</v>
      </c>
      <c r="I46" s="1744">
        <v>435771000</v>
      </c>
      <c r="J46" s="1837"/>
      <c r="K46" s="1837"/>
    </row>
    <row r="47" spans="1:11" s="3" customFormat="1" ht="22.9" customHeight="1">
      <c r="A47" s="1698"/>
      <c r="B47" s="1698"/>
      <c r="C47" s="1180" t="s">
        <v>66</v>
      </c>
      <c r="D47" s="1852"/>
      <c r="E47" s="1730"/>
      <c r="F47" s="1730">
        <v>5</v>
      </c>
      <c r="G47" s="1727">
        <v>26766000</v>
      </c>
      <c r="H47" s="1743">
        <v>5</v>
      </c>
      <c r="I47" s="1744">
        <v>26766000</v>
      </c>
      <c r="J47" s="1837"/>
      <c r="K47" s="1837"/>
    </row>
    <row r="48" spans="1:11" s="3" customFormat="1" ht="22.9" customHeight="1">
      <c r="A48" s="1698"/>
      <c r="B48" s="1698"/>
      <c r="C48" s="1180" t="s">
        <v>67</v>
      </c>
      <c r="D48" s="1852"/>
      <c r="E48" s="1730"/>
      <c r="F48" s="1730">
        <v>38</v>
      </c>
      <c r="G48" s="1727">
        <v>260470000</v>
      </c>
      <c r="H48" s="1743">
        <v>38</v>
      </c>
      <c r="I48" s="1744">
        <v>260470000</v>
      </c>
      <c r="J48" s="1837"/>
      <c r="K48" s="1837"/>
    </row>
    <row r="49" spans="1:11" s="3" customFormat="1" ht="22.9" customHeight="1">
      <c r="A49" s="1698"/>
      <c r="B49" s="1698"/>
      <c r="C49" s="1180" t="s">
        <v>68</v>
      </c>
      <c r="D49" s="1852"/>
      <c r="E49" s="1730"/>
      <c r="F49" s="1730">
        <v>81</v>
      </c>
      <c r="G49" s="1727">
        <v>273919000</v>
      </c>
      <c r="H49" s="1743">
        <v>81</v>
      </c>
      <c r="I49" s="1744">
        <v>273919000</v>
      </c>
      <c r="J49" s="1837"/>
      <c r="K49" s="1837"/>
    </row>
    <row r="50" spans="1:11" s="3" customFormat="1" ht="22.9" customHeight="1">
      <c r="A50" s="1698"/>
      <c r="B50" s="1698"/>
      <c r="C50" s="1180" t="s">
        <v>69</v>
      </c>
      <c r="D50" s="1852"/>
      <c r="E50" s="1730"/>
      <c r="F50" s="1730">
        <v>95</v>
      </c>
      <c r="G50" s="1727">
        <v>2044212000</v>
      </c>
      <c r="H50" s="1743">
        <v>95</v>
      </c>
      <c r="I50" s="1744">
        <v>2044212000</v>
      </c>
      <c r="J50" s="1837"/>
      <c r="K50" s="1837"/>
    </row>
    <row r="51" spans="1:11" s="3" customFormat="1" ht="22.9" customHeight="1">
      <c r="A51" s="1698"/>
      <c r="B51" s="1698"/>
      <c r="C51" s="1180" t="s">
        <v>70</v>
      </c>
      <c r="D51" s="1852"/>
      <c r="E51" s="1730"/>
      <c r="F51" s="1730">
        <v>55</v>
      </c>
      <c r="G51" s="1727">
        <v>724398000</v>
      </c>
      <c r="H51" s="1743">
        <v>55</v>
      </c>
      <c r="I51" s="1744">
        <v>724398000</v>
      </c>
      <c r="J51" s="1837"/>
      <c r="K51" s="1837"/>
    </row>
    <row r="52" spans="1:11" s="3" customFormat="1" ht="22.9" customHeight="1">
      <c r="A52" s="1698"/>
      <c r="B52" s="1698"/>
      <c r="C52" s="1180" t="s">
        <v>71</v>
      </c>
      <c r="D52" s="1852"/>
      <c r="E52" s="1730"/>
      <c r="F52" s="1730">
        <v>186</v>
      </c>
      <c r="G52" s="1727">
        <v>1251793000</v>
      </c>
      <c r="H52" s="1743">
        <v>186</v>
      </c>
      <c r="I52" s="1744">
        <v>1251793000</v>
      </c>
      <c r="J52" s="1837"/>
      <c r="K52" s="1837"/>
    </row>
    <row r="53" spans="1:11" s="3" customFormat="1" ht="22.9" customHeight="1">
      <c r="A53" s="1698"/>
      <c r="B53" s="1698"/>
      <c r="C53" s="1180" t="s">
        <v>72</v>
      </c>
      <c r="D53" s="1852"/>
      <c r="E53" s="1730"/>
      <c r="F53" s="1730">
        <v>134</v>
      </c>
      <c r="G53" s="1727">
        <v>848494000</v>
      </c>
      <c r="H53" s="1743">
        <v>134</v>
      </c>
      <c r="I53" s="1744">
        <v>848494000</v>
      </c>
      <c r="J53" s="1837"/>
      <c r="K53" s="1837"/>
    </row>
    <row r="54" spans="1:11" s="3" customFormat="1" ht="22.9" customHeight="1">
      <c r="A54" s="1698"/>
      <c r="B54" s="1698"/>
      <c r="C54" s="1180" t="s">
        <v>73</v>
      </c>
      <c r="D54" s="1852"/>
      <c r="E54" s="1730"/>
      <c r="F54" s="1730">
        <v>305</v>
      </c>
      <c r="G54" s="1727">
        <v>2647248497</v>
      </c>
      <c r="H54" s="1743">
        <v>305</v>
      </c>
      <c r="I54" s="1744">
        <v>2647248497</v>
      </c>
      <c r="J54" s="1837"/>
      <c r="K54" s="1837"/>
    </row>
    <row r="55" spans="1:11" s="3" customFormat="1" ht="22.9" customHeight="1">
      <c r="A55" s="1698"/>
      <c r="B55" s="1698"/>
      <c r="C55" s="1180" t="s">
        <v>74</v>
      </c>
      <c r="D55" s="1852"/>
      <c r="E55" s="1730"/>
      <c r="F55" s="1730">
        <v>82</v>
      </c>
      <c r="G55" s="1727">
        <v>961098000</v>
      </c>
      <c r="H55" s="1743">
        <v>82</v>
      </c>
      <c r="I55" s="1744">
        <v>961098000</v>
      </c>
      <c r="J55" s="1837"/>
      <c r="K55" s="1837"/>
    </row>
    <row r="56" spans="1:11" s="3" customFormat="1" ht="22.9" customHeight="1">
      <c r="A56" s="1698"/>
      <c r="B56" s="1698"/>
      <c r="C56" s="1180" t="s">
        <v>75</v>
      </c>
      <c r="D56" s="1852"/>
      <c r="E56" s="1730"/>
      <c r="F56" s="1730">
        <v>65</v>
      </c>
      <c r="G56" s="1727">
        <v>704017000</v>
      </c>
      <c r="H56" s="1743">
        <v>65</v>
      </c>
      <c r="I56" s="1744">
        <v>704017000</v>
      </c>
      <c r="J56" s="1837"/>
      <c r="K56" s="1837"/>
    </row>
    <row r="57" spans="1:11" s="3" customFormat="1" ht="22.9" customHeight="1">
      <c r="A57" s="1698"/>
      <c r="B57" s="1698"/>
      <c r="C57" s="1180" t="s">
        <v>76</v>
      </c>
      <c r="D57" s="1852"/>
      <c r="E57" s="1730"/>
      <c r="F57" s="1730">
        <v>77</v>
      </c>
      <c r="G57" s="1727">
        <v>1747710000</v>
      </c>
      <c r="H57" s="1743">
        <v>77</v>
      </c>
      <c r="I57" s="1744">
        <v>1747710000</v>
      </c>
      <c r="J57" s="1837"/>
      <c r="K57" s="1837"/>
    </row>
    <row r="58" spans="1:11" s="3" customFormat="1" ht="22.9" customHeight="1">
      <c r="A58" s="1698"/>
      <c r="B58" s="1698"/>
      <c r="C58" s="1180" t="s">
        <v>77</v>
      </c>
      <c r="D58" s="1852"/>
      <c r="E58" s="1730"/>
      <c r="F58" s="1730">
        <v>3</v>
      </c>
      <c r="G58" s="1727">
        <v>13209000</v>
      </c>
      <c r="H58" s="1743">
        <v>3</v>
      </c>
      <c r="I58" s="1744">
        <v>13209000</v>
      </c>
      <c r="J58" s="1837"/>
      <c r="K58" s="1837"/>
    </row>
    <row r="59" spans="1:11" s="3" customFormat="1" ht="22.9" customHeight="1" thickBot="1">
      <c r="A59" s="1698"/>
      <c r="B59" s="1698"/>
      <c r="C59" s="1840" t="s">
        <v>78</v>
      </c>
      <c r="D59" s="1855"/>
      <c r="E59" s="1856"/>
      <c r="F59" s="1856">
        <v>66</v>
      </c>
      <c r="G59" s="1857">
        <v>535994658</v>
      </c>
      <c r="H59" s="1858">
        <v>66</v>
      </c>
      <c r="I59" s="1859">
        <v>535994658</v>
      </c>
      <c r="J59" s="1837"/>
      <c r="K59" s="1837"/>
    </row>
    <row r="60" spans="1:11" s="3" customFormat="1" ht="25.15" customHeight="1" thickTop="1" thickBot="1">
      <c r="A60" s="1698"/>
      <c r="B60" s="1698"/>
      <c r="C60" s="1845" t="s">
        <v>79</v>
      </c>
      <c r="D60" s="1860">
        <v>8</v>
      </c>
      <c r="E60" s="1756">
        <v>1055456000</v>
      </c>
      <c r="F60" s="1756">
        <v>3057</v>
      </c>
      <c r="G60" s="1755">
        <v>41171772864</v>
      </c>
      <c r="H60" s="1861">
        <v>3065</v>
      </c>
      <c r="I60" s="1862">
        <v>42227228864</v>
      </c>
      <c r="J60" s="1837"/>
      <c r="K60" s="1837"/>
    </row>
    <row r="61" spans="1:11" s="26" customFormat="1" ht="19.5" customHeight="1">
      <c r="A61" s="27"/>
      <c r="B61" s="13"/>
    </row>
  </sheetData>
  <mergeCells count="5">
    <mergeCell ref="D10:E11"/>
    <mergeCell ref="F10:G11"/>
    <mergeCell ref="A7:K7"/>
    <mergeCell ref="D9:I9"/>
    <mergeCell ref="H10:I11"/>
  </mergeCells>
  <phoneticPr fontId="3"/>
  <conditionalFormatting sqref="D13:K60">
    <cfRule type="cellIs" dxfId="4" priority="1" stopIfTrue="1" operator="equal">
      <formula>0</formula>
    </cfRule>
  </conditionalFormatting>
  <hyperlinks>
    <hyperlink ref="A1" location="目次!A60" display="目次に戻る" xr:uid="{DC90F35E-9DBA-4CD6-AF59-80529E24D58F}"/>
  </hyperlinks>
  <printOptions horizontalCentered="1"/>
  <pageMargins left="0.70866141732283472" right="0.70866141732283472" top="0.94488188976377963" bottom="0.55118110236220474" header="0.31496062992125984" footer="0.31496062992125984"/>
  <pageSetup paperSize="9" scale="39" firstPageNumber="56" orientation="landscape" useFirstPageNumber="1" r:id="rId1"/>
  <headerFooter>
    <oddFooter>&amp;C&amp;"メイリオ,レギュラー"&amp;12&amp;P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A349D-1901-4C8C-92C4-4A5D2A81154B}">
  <sheetPr>
    <tabColor rgb="FF0070C0"/>
    <pageSetUpPr fitToPage="1"/>
  </sheetPr>
  <dimension ref="A1:P12"/>
  <sheetViews>
    <sheetView zoomScale="80" zoomScaleNormal="80" zoomScaleSheetLayoutView="80" workbookViewId="0"/>
  </sheetViews>
  <sheetFormatPr defaultRowHeight="13.5"/>
  <cols>
    <col min="1" max="3" width="11.21875" style="2" customWidth="1"/>
    <col min="4" max="4" width="29.88671875" style="2" customWidth="1"/>
    <col min="5" max="5" width="10" style="2" customWidth="1"/>
    <col min="6" max="6" width="20.109375" style="2" customWidth="1"/>
    <col min="7" max="7" width="8" style="2" customWidth="1"/>
    <col min="8" max="8" width="16.5546875" style="2" customWidth="1"/>
    <col min="9" max="9" width="8" style="2" customWidth="1"/>
    <col min="10" max="10" width="16.5546875" style="2" customWidth="1"/>
    <col min="11" max="11" width="8" style="2" customWidth="1"/>
    <col min="12" max="12" width="16.5546875" style="2" customWidth="1"/>
    <col min="13" max="13" width="8" style="2" customWidth="1"/>
    <col min="14" max="14" width="16.5546875" style="2" customWidth="1"/>
    <col min="15" max="15" width="10" style="2" customWidth="1"/>
    <col min="16" max="16" width="20.21875" style="2" customWidth="1"/>
    <col min="17" max="16384" width="8.88671875" style="2"/>
  </cols>
  <sheetData>
    <row r="1" spans="1:16" s="154" customFormat="1" ht="22.5">
      <c r="A1" s="1865" t="s">
        <v>272</v>
      </c>
    </row>
    <row r="2" spans="1:16" s="154" customFormat="1" ht="22.5">
      <c r="A2" s="154" t="s">
        <v>226</v>
      </c>
    </row>
    <row r="3" spans="1:16" s="154" customFormat="1" ht="22.5">
      <c r="A3" s="154" t="s">
        <v>337</v>
      </c>
    </row>
    <row r="4" spans="1:16" s="154" customFormat="1" ht="22.5">
      <c r="A4" s="154" t="s">
        <v>278</v>
      </c>
    </row>
    <row r="5" spans="1:16" s="154" customFormat="1" ht="22.5">
      <c r="A5" s="154" t="s">
        <v>275</v>
      </c>
    </row>
    <row r="6" spans="1:16" s="154" customFormat="1" ht="22.5"/>
    <row r="7" spans="1:16" ht="44.25" thickBot="1">
      <c r="A7" s="897" t="s">
        <v>408</v>
      </c>
      <c r="B7" s="897"/>
      <c r="C7" s="897"/>
      <c r="D7" s="897"/>
      <c r="E7" s="897"/>
      <c r="F7" s="897"/>
      <c r="G7" s="897"/>
      <c r="H7" s="897"/>
      <c r="I7" s="897"/>
      <c r="J7" s="897"/>
      <c r="K7" s="897"/>
      <c r="L7" s="897"/>
      <c r="M7" s="897"/>
      <c r="N7" s="897"/>
      <c r="O7" s="897"/>
      <c r="P7" s="234" t="s">
        <v>100</v>
      </c>
    </row>
    <row r="8" spans="1:16" s="8" customFormat="1" ht="50.25" customHeight="1">
      <c r="A8" s="530"/>
      <c r="B8" s="405"/>
      <c r="C8" s="405"/>
      <c r="D8" s="237" t="s">
        <v>81</v>
      </c>
      <c r="E8" s="898" t="s">
        <v>2</v>
      </c>
      <c r="F8" s="899"/>
      <c r="G8" s="924" t="s">
        <v>3</v>
      </c>
      <c r="H8" s="925"/>
      <c r="I8" s="899" t="s">
        <v>82</v>
      </c>
      <c r="J8" s="899"/>
      <c r="K8" s="924" t="s">
        <v>178</v>
      </c>
      <c r="L8" s="925"/>
      <c r="M8" s="899" t="s">
        <v>222</v>
      </c>
      <c r="N8" s="899"/>
      <c r="O8" s="1235" t="s">
        <v>7</v>
      </c>
      <c r="P8" s="1236"/>
    </row>
    <row r="9" spans="1:16" s="8" customFormat="1" ht="50.25" customHeight="1" thickBot="1">
      <c r="A9" s="1765" t="s">
        <v>8</v>
      </c>
      <c r="B9" s="1766"/>
      <c r="C9" s="1766"/>
      <c r="D9" s="1767"/>
      <c r="E9" s="246" t="s">
        <v>9</v>
      </c>
      <c r="F9" s="247" t="s">
        <v>10</v>
      </c>
      <c r="G9" s="248" t="s">
        <v>9</v>
      </c>
      <c r="H9" s="249" t="s">
        <v>10</v>
      </c>
      <c r="I9" s="249" t="s">
        <v>9</v>
      </c>
      <c r="J9" s="247" t="s">
        <v>10</v>
      </c>
      <c r="K9" s="248" t="s">
        <v>9</v>
      </c>
      <c r="L9" s="249" t="s">
        <v>10</v>
      </c>
      <c r="M9" s="249" t="s">
        <v>9</v>
      </c>
      <c r="N9" s="247" t="s">
        <v>10</v>
      </c>
      <c r="O9" s="251" t="s">
        <v>9</v>
      </c>
      <c r="P9" s="252" t="s">
        <v>10</v>
      </c>
    </row>
    <row r="10" spans="1:16" s="8" customFormat="1" ht="50.25" customHeight="1">
      <c r="A10" s="1811" t="s">
        <v>404</v>
      </c>
      <c r="B10" s="932"/>
      <c r="C10" s="932"/>
      <c r="D10" s="1770" t="s">
        <v>199</v>
      </c>
      <c r="E10" s="265">
        <v>33</v>
      </c>
      <c r="F10" s="1219">
        <v>7475705</v>
      </c>
      <c r="G10" s="555"/>
      <c r="H10" s="556"/>
      <c r="I10" s="1219"/>
      <c r="J10" s="555"/>
      <c r="K10" s="555"/>
      <c r="L10" s="556"/>
      <c r="M10" s="1219"/>
      <c r="N10" s="555"/>
      <c r="O10" s="1217">
        <v>33</v>
      </c>
      <c r="P10" s="1218">
        <v>7475705</v>
      </c>
    </row>
    <row r="11" spans="1:16" s="8" customFormat="1" ht="50.25" customHeight="1" thickBot="1">
      <c r="A11" s="1812"/>
      <c r="B11" s="1813"/>
      <c r="C11" s="1813"/>
      <c r="D11" s="1814" t="s">
        <v>224</v>
      </c>
      <c r="E11" s="361"/>
      <c r="F11" s="362"/>
      <c r="G11" s="362"/>
      <c r="H11" s="364"/>
      <c r="I11" s="363">
        <v>159</v>
      </c>
      <c r="J11" s="362">
        <v>4336815</v>
      </c>
      <c r="K11" s="362">
        <v>4806</v>
      </c>
      <c r="L11" s="364">
        <v>71549521</v>
      </c>
      <c r="M11" s="363">
        <v>532</v>
      </c>
      <c r="N11" s="362">
        <v>8191978</v>
      </c>
      <c r="O11" s="737">
        <v>5497</v>
      </c>
      <c r="P11" s="546">
        <v>84078314</v>
      </c>
    </row>
    <row r="12" spans="1:16" s="8" customFormat="1" ht="50.25" customHeight="1" thickTop="1" thickBot="1">
      <c r="A12" s="1815"/>
      <c r="B12" s="1816"/>
      <c r="C12" s="1816"/>
      <c r="D12" s="1817" t="s">
        <v>104</v>
      </c>
      <c r="E12" s="1249">
        <v>33</v>
      </c>
      <c r="F12" s="738">
        <v>7475705</v>
      </c>
      <c r="G12" s="738">
        <v>0</v>
      </c>
      <c r="H12" s="549">
        <v>0</v>
      </c>
      <c r="I12" s="548">
        <v>159</v>
      </c>
      <c r="J12" s="738">
        <v>4336815</v>
      </c>
      <c r="K12" s="738">
        <v>4806</v>
      </c>
      <c r="L12" s="549">
        <v>71549521</v>
      </c>
      <c r="M12" s="548">
        <v>532</v>
      </c>
      <c r="N12" s="738">
        <v>8191978</v>
      </c>
      <c r="O12" s="739">
        <v>5530</v>
      </c>
      <c r="P12" s="316">
        <v>91554019</v>
      </c>
    </row>
  </sheetData>
  <mergeCells count="9">
    <mergeCell ref="A9:C9"/>
    <mergeCell ref="A10:C12"/>
    <mergeCell ref="E8:F8"/>
    <mergeCell ref="G8:H8"/>
    <mergeCell ref="I8:J8"/>
    <mergeCell ref="K8:L8"/>
    <mergeCell ref="M8:N8"/>
    <mergeCell ref="O8:P8"/>
    <mergeCell ref="A7:O7"/>
  </mergeCells>
  <phoneticPr fontId="3"/>
  <conditionalFormatting sqref="E10:P12">
    <cfRule type="cellIs" dxfId="2" priority="1" stopIfTrue="1" operator="equal">
      <formula>0</formula>
    </cfRule>
  </conditionalFormatting>
  <hyperlinks>
    <hyperlink ref="A1" location="目次!A62" display="目次に戻る" xr:uid="{224B1403-A930-4238-8925-38399E538458}"/>
  </hyperlinks>
  <printOptions horizontalCentered="1"/>
  <pageMargins left="0.70866141732283472" right="0.70866141732283472" top="1.3385826771653544" bottom="0.74803149606299213" header="0.31496062992125984" footer="0.31496062992125984"/>
  <pageSetup paperSize="9" scale="48" firstPageNumber="57" orientation="landscape" useFirstPageNumber="1" r:id="rId1"/>
  <headerFooter>
    <oddFooter>&amp;C&amp;"メイリオ,レギュラー"&amp;12&amp;P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887DD-3B81-4D1D-A62A-C4F1581D9EB6}">
  <sheetPr>
    <tabColor rgb="FF0070C0"/>
    <pageSetUpPr fitToPage="1"/>
  </sheetPr>
  <dimension ref="A1:K60"/>
  <sheetViews>
    <sheetView zoomScale="80" zoomScaleNormal="80" workbookViewId="0"/>
  </sheetViews>
  <sheetFormatPr defaultRowHeight="14.25"/>
  <cols>
    <col min="1" max="1" width="10.88671875" style="27" customWidth="1"/>
    <col min="2" max="2" width="8.44140625" style="13" customWidth="1"/>
    <col min="3" max="3" width="15.21875" style="26" customWidth="1"/>
    <col min="4" max="4" width="12.77734375" style="26" customWidth="1"/>
    <col min="5" max="5" width="20.77734375" style="26" customWidth="1"/>
    <col min="6" max="6" width="12.77734375" style="13" customWidth="1"/>
    <col min="7" max="7" width="20.77734375" style="13" customWidth="1"/>
    <col min="8" max="8" width="12.77734375" style="13" customWidth="1"/>
    <col min="9" max="9" width="20.77734375" style="13" customWidth="1"/>
    <col min="10" max="10" width="15.21875" style="13" customWidth="1"/>
    <col min="11" max="16384" width="8.88671875" style="13"/>
  </cols>
  <sheetData>
    <row r="1" spans="1:11" s="154" customFormat="1" ht="22.5">
      <c r="A1" s="1865" t="s">
        <v>272</v>
      </c>
    </row>
    <row r="2" spans="1:11" s="154" customFormat="1" ht="22.5">
      <c r="A2" s="154" t="s">
        <v>226</v>
      </c>
    </row>
    <row r="3" spans="1:11" s="154" customFormat="1" ht="22.5">
      <c r="A3" s="154" t="s">
        <v>337</v>
      </c>
    </row>
    <row r="4" spans="1:11" s="154" customFormat="1" ht="22.5">
      <c r="A4" s="154" t="s">
        <v>278</v>
      </c>
    </row>
    <row r="5" spans="1:11" s="154" customFormat="1" ht="22.5">
      <c r="A5" s="154" t="s">
        <v>276</v>
      </c>
    </row>
    <row r="6" spans="1:11" s="154" customFormat="1" ht="22.5"/>
    <row r="7" spans="1:11" ht="37.9" customHeight="1">
      <c r="A7" s="1818" t="s">
        <v>409</v>
      </c>
      <c r="B7" s="1818"/>
      <c r="C7" s="1818"/>
      <c r="D7" s="1818"/>
      <c r="E7" s="1818"/>
      <c r="F7" s="1818"/>
      <c r="G7" s="1818"/>
      <c r="H7" s="1818"/>
      <c r="I7" s="1818"/>
      <c r="J7" s="1818"/>
      <c r="K7" s="1818"/>
    </row>
    <row r="8" spans="1:11" s="25" customFormat="1" ht="30" customHeight="1" thickBot="1">
      <c r="A8" s="1819"/>
      <c r="B8" s="1819"/>
      <c r="C8" s="576"/>
      <c r="D8" s="1820"/>
      <c r="E8" s="1821"/>
      <c r="F8" s="1821"/>
      <c r="G8" s="1821"/>
      <c r="H8" s="1819"/>
      <c r="I8" s="1632" t="s">
        <v>100</v>
      </c>
      <c r="J8" s="1346"/>
      <c r="K8" s="1346"/>
    </row>
    <row r="9" spans="1:11" s="26" customFormat="1" ht="30" customHeight="1">
      <c r="A9" s="1821"/>
      <c r="B9" s="1821"/>
      <c r="C9" s="1633" t="s">
        <v>194</v>
      </c>
      <c r="D9" s="1822" t="s">
        <v>223</v>
      </c>
      <c r="E9" s="1823"/>
      <c r="F9" s="1823"/>
      <c r="G9" s="1823"/>
      <c r="H9" s="1824"/>
      <c r="I9" s="1825"/>
      <c r="J9" s="1826"/>
      <c r="K9" s="1826"/>
    </row>
    <row r="10" spans="1:11" s="26" customFormat="1" ht="24.95" customHeight="1">
      <c r="A10" s="1821"/>
      <c r="B10" s="1821"/>
      <c r="C10" s="1640" t="s">
        <v>168</v>
      </c>
      <c r="D10" s="1788" t="s">
        <v>199</v>
      </c>
      <c r="E10" s="1789"/>
      <c r="F10" s="1790" t="s">
        <v>225</v>
      </c>
      <c r="G10" s="1791"/>
      <c r="H10" s="1827" t="s">
        <v>107</v>
      </c>
      <c r="I10" s="1828"/>
      <c r="J10" s="1826"/>
      <c r="K10" s="1826"/>
    </row>
    <row r="11" spans="1:11" s="3" customFormat="1" ht="24.95" customHeight="1">
      <c r="A11" s="1698"/>
      <c r="B11" s="1698"/>
      <c r="C11" s="1647" t="s">
        <v>146</v>
      </c>
      <c r="D11" s="1794"/>
      <c r="E11" s="1795"/>
      <c r="F11" s="1796"/>
      <c r="G11" s="1797"/>
      <c r="H11" s="1829"/>
      <c r="I11" s="1830"/>
      <c r="J11" s="1826"/>
      <c r="K11" s="1826"/>
    </row>
    <row r="12" spans="1:11" s="3" customFormat="1" ht="24.95" customHeight="1" thickBot="1">
      <c r="A12" s="1698"/>
      <c r="B12" s="1698"/>
      <c r="C12" s="1659" t="s">
        <v>149</v>
      </c>
      <c r="D12" s="1354" t="s">
        <v>9</v>
      </c>
      <c r="E12" s="673" t="s">
        <v>10</v>
      </c>
      <c r="F12" s="673" t="s">
        <v>30</v>
      </c>
      <c r="G12" s="672" t="s">
        <v>31</v>
      </c>
      <c r="H12" s="1831" t="s">
        <v>30</v>
      </c>
      <c r="I12" s="676" t="s">
        <v>31</v>
      </c>
      <c r="J12" s="1832"/>
      <c r="K12" s="1832"/>
    </row>
    <row r="13" spans="1:11" s="3" customFormat="1" ht="22.9" customHeight="1">
      <c r="A13" s="1698"/>
      <c r="B13" s="1698"/>
      <c r="C13" s="1173" t="s">
        <v>32</v>
      </c>
      <c r="D13" s="1726">
        <v>12</v>
      </c>
      <c r="E13" s="1730">
        <v>2197307</v>
      </c>
      <c r="F13" s="1730">
        <v>835</v>
      </c>
      <c r="G13" s="1727">
        <v>22375059</v>
      </c>
      <c r="H13" s="1853">
        <v>847</v>
      </c>
      <c r="I13" s="1854">
        <v>24572366</v>
      </c>
      <c r="J13" s="1837"/>
      <c r="K13" s="1837"/>
    </row>
    <row r="14" spans="1:11" s="3" customFormat="1" ht="22.9" customHeight="1">
      <c r="A14" s="1698"/>
      <c r="B14" s="1698"/>
      <c r="C14" s="1180" t="s">
        <v>33</v>
      </c>
      <c r="D14" s="1726"/>
      <c r="E14" s="1730"/>
      <c r="F14" s="1730">
        <v>399</v>
      </c>
      <c r="G14" s="1727">
        <v>4652791</v>
      </c>
      <c r="H14" s="1743">
        <v>399</v>
      </c>
      <c r="I14" s="1744">
        <v>4652791</v>
      </c>
      <c r="J14" s="1837"/>
      <c r="K14" s="1837"/>
    </row>
    <row r="15" spans="1:11" s="3" customFormat="1" ht="22.9" customHeight="1">
      <c r="A15" s="1698"/>
      <c r="B15" s="1698"/>
      <c r="C15" s="1180" t="s">
        <v>34</v>
      </c>
      <c r="D15" s="1726"/>
      <c r="E15" s="1730"/>
      <c r="F15" s="1730">
        <v>9</v>
      </c>
      <c r="G15" s="1727">
        <v>68229</v>
      </c>
      <c r="H15" s="1743">
        <v>9</v>
      </c>
      <c r="I15" s="1744">
        <v>68229</v>
      </c>
      <c r="J15" s="1837"/>
      <c r="K15" s="1837"/>
    </row>
    <row r="16" spans="1:11" s="3" customFormat="1" ht="22.9" customHeight="1">
      <c r="A16" s="1698"/>
      <c r="B16" s="1698"/>
      <c r="C16" s="1180" t="s">
        <v>35</v>
      </c>
      <c r="D16" s="1726">
        <v>2</v>
      </c>
      <c r="E16" s="1730">
        <v>620547</v>
      </c>
      <c r="F16" s="1730">
        <v>25</v>
      </c>
      <c r="G16" s="1727">
        <v>774839</v>
      </c>
      <c r="H16" s="1743">
        <v>27</v>
      </c>
      <c r="I16" s="1744">
        <v>1395386</v>
      </c>
      <c r="J16" s="1837"/>
      <c r="K16" s="1837"/>
    </row>
    <row r="17" spans="1:11" s="3" customFormat="1" ht="22.9" customHeight="1">
      <c r="A17" s="1698"/>
      <c r="B17" s="1698"/>
      <c r="C17" s="1180" t="s">
        <v>36</v>
      </c>
      <c r="D17" s="1726"/>
      <c r="E17" s="1730"/>
      <c r="F17" s="1730">
        <v>138</v>
      </c>
      <c r="G17" s="1727">
        <v>3874945</v>
      </c>
      <c r="H17" s="1743">
        <v>138</v>
      </c>
      <c r="I17" s="1744">
        <v>3874945</v>
      </c>
      <c r="J17" s="1837"/>
      <c r="K17" s="1837"/>
    </row>
    <row r="18" spans="1:11" s="3" customFormat="1" ht="22.9" customHeight="1">
      <c r="A18" s="1698"/>
      <c r="B18" s="1698"/>
      <c r="C18" s="1180" t="s">
        <v>37</v>
      </c>
      <c r="D18" s="1726"/>
      <c r="E18" s="1730"/>
      <c r="F18" s="1730">
        <v>18</v>
      </c>
      <c r="G18" s="1727">
        <v>441349</v>
      </c>
      <c r="H18" s="1743">
        <v>18</v>
      </c>
      <c r="I18" s="1744">
        <v>441349</v>
      </c>
      <c r="J18" s="1837"/>
      <c r="K18" s="1837"/>
    </row>
    <row r="19" spans="1:11" s="3" customFormat="1" ht="22.9" customHeight="1">
      <c r="A19" s="1698"/>
      <c r="B19" s="1698"/>
      <c r="C19" s="1180" t="s">
        <v>38</v>
      </c>
      <c r="D19" s="1726"/>
      <c r="E19" s="1730"/>
      <c r="F19" s="1730"/>
      <c r="G19" s="1727"/>
      <c r="H19" s="1743">
        <v>0</v>
      </c>
      <c r="I19" s="1744">
        <v>0</v>
      </c>
      <c r="J19" s="1837"/>
      <c r="K19" s="1837"/>
    </row>
    <row r="20" spans="1:11" s="3" customFormat="1" ht="22.9" customHeight="1">
      <c r="A20" s="1698"/>
      <c r="B20" s="1698"/>
      <c r="C20" s="1180" t="s">
        <v>39</v>
      </c>
      <c r="D20" s="1726">
        <v>2</v>
      </c>
      <c r="E20" s="1730">
        <v>1252396</v>
      </c>
      <c r="F20" s="1730">
        <v>113</v>
      </c>
      <c r="G20" s="1727">
        <v>575306</v>
      </c>
      <c r="H20" s="1743">
        <v>115</v>
      </c>
      <c r="I20" s="1744">
        <v>1827702</v>
      </c>
      <c r="J20" s="1837"/>
      <c r="K20" s="1837"/>
    </row>
    <row r="21" spans="1:11" s="3" customFormat="1" ht="22.9" customHeight="1">
      <c r="A21" s="1698"/>
      <c r="B21" s="1698"/>
      <c r="C21" s="1180" t="s">
        <v>40</v>
      </c>
      <c r="D21" s="1726"/>
      <c r="E21" s="1730"/>
      <c r="F21" s="1730"/>
      <c r="G21" s="1727"/>
      <c r="H21" s="1743">
        <v>0</v>
      </c>
      <c r="I21" s="1744">
        <v>0</v>
      </c>
      <c r="J21" s="1837"/>
      <c r="K21" s="1837"/>
    </row>
    <row r="22" spans="1:11" s="3" customFormat="1" ht="22.9" customHeight="1">
      <c r="A22" s="1698"/>
      <c r="B22" s="1698"/>
      <c r="C22" s="1180" t="s">
        <v>41</v>
      </c>
      <c r="D22" s="1726"/>
      <c r="E22" s="1730"/>
      <c r="F22" s="1730"/>
      <c r="G22" s="1727"/>
      <c r="H22" s="1743">
        <v>0</v>
      </c>
      <c r="I22" s="1744">
        <v>0</v>
      </c>
      <c r="J22" s="1837"/>
      <c r="K22" s="1837"/>
    </row>
    <row r="23" spans="1:11" s="3" customFormat="1" ht="22.9" customHeight="1">
      <c r="A23" s="1698"/>
      <c r="B23" s="1698"/>
      <c r="C23" s="1180" t="s">
        <v>42</v>
      </c>
      <c r="D23" s="1726"/>
      <c r="E23" s="1730"/>
      <c r="F23" s="1730"/>
      <c r="G23" s="1727"/>
      <c r="H23" s="1743">
        <v>0</v>
      </c>
      <c r="I23" s="1744">
        <v>0</v>
      </c>
      <c r="J23" s="1837"/>
      <c r="K23" s="1837"/>
    </row>
    <row r="24" spans="1:11" s="3" customFormat="1" ht="22.9" customHeight="1">
      <c r="A24" s="1698"/>
      <c r="B24" s="1698"/>
      <c r="C24" s="1180" t="s">
        <v>43</v>
      </c>
      <c r="D24" s="1726"/>
      <c r="E24" s="1730"/>
      <c r="F24" s="1730"/>
      <c r="G24" s="1727"/>
      <c r="H24" s="1743">
        <v>0</v>
      </c>
      <c r="I24" s="1744">
        <v>0</v>
      </c>
      <c r="J24" s="1837"/>
      <c r="K24" s="1837"/>
    </row>
    <row r="25" spans="1:11" s="3" customFormat="1" ht="22.9" customHeight="1">
      <c r="A25" s="1698"/>
      <c r="B25" s="1698"/>
      <c r="C25" s="1180" t="s">
        <v>44</v>
      </c>
      <c r="D25" s="1726">
        <v>4</v>
      </c>
      <c r="E25" s="1730">
        <v>2213363</v>
      </c>
      <c r="F25" s="1730">
        <v>213</v>
      </c>
      <c r="G25" s="1727">
        <v>4165820</v>
      </c>
      <c r="H25" s="1743">
        <v>217</v>
      </c>
      <c r="I25" s="1744">
        <v>6379183</v>
      </c>
      <c r="J25" s="1837"/>
      <c r="K25" s="1837"/>
    </row>
    <row r="26" spans="1:11" s="3" customFormat="1" ht="22.9" customHeight="1">
      <c r="A26" s="1698"/>
      <c r="B26" s="1698"/>
      <c r="C26" s="1180" t="s">
        <v>45</v>
      </c>
      <c r="D26" s="1726"/>
      <c r="E26" s="1730"/>
      <c r="F26" s="1730">
        <v>20</v>
      </c>
      <c r="G26" s="1727">
        <v>93157</v>
      </c>
      <c r="H26" s="1743">
        <v>20</v>
      </c>
      <c r="I26" s="1744">
        <v>93157</v>
      </c>
      <c r="J26" s="1837"/>
      <c r="K26" s="1837"/>
    </row>
    <row r="27" spans="1:11" s="3" customFormat="1" ht="22.9" customHeight="1">
      <c r="A27" s="1698"/>
      <c r="B27" s="1698"/>
      <c r="C27" s="1180" t="s">
        <v>46</v>
      </c>
      <c r="D27" s="1726">
        <v>2</v>
      </c>
      <c r="E27" s="1730">
        <v>368278</v>
      </c>
      <c r="F27" s="1730"/>
      <c r="G27" s="1727"/>
      <c r="H27" s="1743">
        <v>2</v>
      </c>
      <c r="I27" s="1744">
        <v>368278</v>
      </c>
      <c r="J27" s="1837"/>
      <c r="K27" s="1837"/>
    </row>
    <row r="28" spans="1:11" s="3" customFormat="1" ht="22.9" customHeight="1">
      <c r="A28" s="1698"/>
      <c r="B28" s="1698"/>
      <c r="C28" s="1180" t="s">
        <v>47</v>
      </c>
      <c r="D28" s="1726"/>
      <c r="E28" s="1730"/>
      <c r="F28" s="1730"/>
      <c r="G28" s="1727"/>
      <c r="H28" s="1743">
        <v>0</v>
      </c>
      <c r="I28" s="1744">
        <v>0</v>
      </c>
      <c r="J28" s="1837"/>
      <c r="K28" s="1837"/>
    </row>
    <row r="29" spans="1:11" s="3" customFormat="1" ht="22.9" customHeight="1">
      <c r="A29" s="1698"/>
      <c r="B29" s="1698"/>
      <c r="C29" s="1180" t="s">
        <v>48</v>
      </c>
      <c r="D29" s="1726"/>
      <c r="E29" s="1730"/>
      <c r="F29" s="1730">
        <v>182</v>
      </c>
      <c r="G29" s="1727">
        <v>2145632</v>
      </c>
      <c r="H29" s="1743">
        <v>182</v>
      </c>
      <c r="I29" s="1744">
        <v>2145632</v>
      </c>
      <c r="J29" s="1837"/>
      <c r="K29" s="1837"/>
    </row>
    <row r="30" spans="1:11" s="3" customFormat="1" ht="22.9" customHeight="1">
      <c r="A30" s="1698"/>
      <c r="B30" s="1698"/>
      <c r="C30" s="1180" t="s">
        <v>49</v>
      </c>
      <c r="D30" s="1726"/>
      <c r="E30" s="1730"/>
      <c r="F30" s="1730">
        <v>19</v>
      </c>
      <c r="G30" s="1727">
        <v>561367</v>
      </c>
      <c r="H30" s="1743">
        <v>19</v>
      </c>
      <c r="I30" s="1744">
        <v>561367</v>
      </c>
      <c r="J30" s="1837"/>
      <c r="K30" s="1837"/>
    </row>
    <row r="31" spans="1:11" s="3" customFormat="1" ht="22.9" customHeight="1">
      <c r="A31" s="1698"/>
      <c r="B31" s="1698"/>
      <c r="C31" s="1180" t="s">
        <v>50</v>
      </c>
      <c r="D31" s="1726"/>
      <c r="E31" s="1730"/>
      <c r="F31" s="1730">
        <v>38</v>
      </c>
      <c r="G31" s="1727">
        <v>512927</v>
      </c>
      <c r="H31" s="1743">
        <v>38</v>
      </c>
      <c r="I31" s="1744">
        <v>512927</v>
      </c>
      <c r="J31" s="1837"/>
      <c r="K31" s="1837"/>
    </row>
    <row r="32" spans="1:11" s="3" customFormat="1" ht="22.9" customHeight="1">
      <c r="A32" s="1698"/>
      <c r="B32" s="1698"/>
      <c r="C32" s="1180" t="s">
        <v>51</v>
      </c>
      <c r="D32" s="1726">
        <v>4</v>
      </c>
      <c r="E32" s="1730">
        <v>517016</v>
      </c>
      <c r="F32" s="1730">
        <v>102</v>
      </c>
      <c r="G32" s="1727">
        <v>1518796</v>
      </c>
      <c r="H32" s="1743">
        <v>106</v>
      </c>
      <c r="I32" s="1744">
        <v>2035812</v>
      </c>
      <c r="J32" s="1837"/>
      <c r="K32" s="1837"/>
    </row>
    <row r="33" spans="1:11" s="3" customFormat="1" ht="22.9" customHeight="1">
      <c r="A33" s="1698"/>
      <c r="B33" s="1698"/>
      <c r="C33" s="1180" t="s">
        <v>52</v>
      </c>
      <c r="D33" s="1726"/>
      <c r="E33" s="1730"/>
      <c r="F33" s="1730">
        <v>35</v>
      </c>
      <c r="G33" s="1727">
        <v>1275656</v>
      </c>
      <c r="H33" s="1743">
        <v>35</v>
      </c>
      <c r="I33" s="1744">
        <v>1275656</v>
      </c>
      <c r="J33" s="1837"/>
      <c r="K33" s="1837"/>
    </row>
    <row r="34" spans="1:11" s="3" customFormat="1" ht="22.9" customHeight="1">
      <c r="A34" s="1698"/>
      <c r="B34" s="1698"/>
      <c r="C34" s="1180" t="s">
        <v>53</v>
      </c>
      <c r="D34" s="1726"/>
      <c r="E34" s="1730"/>
      <c r="F34" s="1730"/>
      <c r="G34" s="1727"/>
      <c r="H34" s="1743">
        <v>0</v>
      </c>
      <c r="I34" s="1744">
        <v>0</v>
      </c>
      <c r="J34" s="1837"/>
      <c r="K34" s="1837"/>
    </row>
    <row r="35" spans="1:11" s="3" customFormat="1" ht="22.9" customHeight="1">
      <c r="A35" s="1698"/>
      <c r="B35" s="1698"/>
      <c r="C35" s="1180" t="s">
        <v>54</v>
      </c>
      <c r="D35" s="1726"/>
      <c r="E35" s="1730"/>
      <c r="F35" s="1730">
        <v>82</v>
      </c>
      <c r="G35" s="1727">
        <v>911171</v>
      </c>
      <c r="H35" s="1743">
        <v>82</v>
      </c>
      <c r="I35" s="1744">
        <v>911171</v>
      </c>
      <c r="J35" s="1837"/>
      <c r="K35" s="1837"/>
    </row>
    <row r="36" spans="1:11" s="3" customFormat="1" ht="22.9" customHeight="1">
      <c r="A36" s="1698"/>
      <c r="B36" s="1698"/>
      <c r="C36" s="1180" t="s">
        <v>55</v>
      </c>
      <c r="D36" s="1726"/>
      <c r="E36" s="1730"/>
      <c r="F36" s="1730">
        <v>141</v>
      </c>
      <c r="G36" s="1727">
        <v>2676963</v>
      </c>
      <c r="H36" s="1743">
        <v>141</v>
      </c>
      <c r="I36" s="1744">
        <v>2676963</v>
      </c>
      <c r="J36" s="1837"/>
      <c r="K36" s="1837"/>
    </row>
    <row r="37" spans="1:11" s="3" customFormat="1" ht="22.9" customHeight="1">
      <c r="A37" s="1698"/>
      <c r="B37" s="1698"/>
      <c r="C37" s="1180" t="s">
        <v>56</v>
      </c>
      <c r="D37" s="1726"/>
      <c r="E37" s="1730"/>
      <c r="F37" s="1730"/>
      <c r="G37" s="1727"/>
      <c r="H37" s="1743">
        <v>0</v>
      </c>
      <c r="I37" s="1744">
        <v>0</v>
      </c>
      <c r="J37" s="1837"/>
      <c r="K37" s="1837"/>
    </row>
    <row r="38" spans="1:11" s="3" customFormat="1" ht="22.9" customHeight="1">
      <c r="A38" s="1698"/>
      <c r="B38" s="1698"/>
      <c r="C38" s="1180" t="s">
        <v>57</v>
      </c>
      <c r="D38" s="1726"/>
      <c r="E38" s="1730"/>
      <c r="F38" s="1730">
        <v>49</v>
      </c>
      <c r="G38" s="1727">
        <v>804679</v>
      </c>
      <c r="H38" s="1743">
        <v>49</v>
      </c>
      <c r="I38" s="1744">
        <v>804679</v>
      </c>
      <c r="J38" s="1837"/>
      <c r="K38" s="1837"/>
    </row>
    <row r="39" spans="1:11" s="3" customFormat="1" ht="22.9" customHeight="1">
      <c r="A39" s="1698"/>
      <c r="B39" s="1698"/>
      <c r="C39" s="1180" t="s">
        <v>58</v>
      </c>
      <c r="D39" s="1726">
        <v>7</v>
      </c>
      <c r="E39" s="1730">
        <v>306798</v>
      </c>
      <c r="F39" s="1730">
        <v>13</v>
      </c>
      <c r="G39" s="1727">
        <v>219391</v>
      </c>
      <c r="H39" s="1743">
        <v>20</v>
      </c>
      <c r="I39" s="1744">
        <v>526189</v>
      </c>
      <c r="J39" s="1837"/>
      <c r="K39" s="1837"/>
    </row>
    <row r="40" spans="1:11" s="3" customFormat="1" ht="22.9" customHeight="1">
      <c r="A40" s="1698"/>
      <c r="B40" s="1698"/>
      <c r="C40" s="1180" t="s">
        <v>59</v>
      </c>
      <c r="D40" s="1726"/>
      <c r="E40" s="1730"/>
      <c r="F40" s="1730">
        <v>404</v>
      </c>
      <c r="G40" s="1727">
        <v>3243453</v>
      </c>
      <c r="H40" s="1743">
        <v>404</v>
      </c>
      <c r="I40" s="1744">
        <v>3243453</v>
      </c>
      <c r="J40" s="1837"/>
      <c r="K40" s="1837"/>
    </row>
    <row r="41" spans="1:11" s="3" customFormat="1" ht="22.9" customHeight="1">
      <c r="A41" s="1698"/>
      <c r="B41" s="1698"/>
      <c r="C41" s="1180" t="s">
        <v>60</v>
      </c>
      <c r="D41" s="1726"/>
      <c r="E41" s="1730"/>
      <c r="F41" s="1730"/>
      <c r="G41" s="1727"/>
      <c r="H41" s="1743">
        <v>0</v>
      </c>
      <c r="I41" s="1744">
        <v>0</v>
      </c>
      <c r="J41" s="1837"/>
      <c r="K41" s="1837"/>
    </row>
    <row r="42" spans="1:11" s="3" customFormat="1" ht="22.9" customHeight="1">
      <c r="A42" s="1698"/>
      <c r="B42" s="1698"/>
      <c r="C42" s="1180" t="s">
        <v>61</v>
      </c>
      <c r="D42" s="1726"/>
      <c r="E42" s="1730"/>
      <c r="F42" s="1730">
        <v>87</v>
      </c>
      <c r="G42" s="1727">
        <v>716750</v>
      </c>
      <c r="H42" s="1743">
        <v>87</v>
      </c>
      <c r="I42" s="1744">
        <v>716750</v>
      </c>
      <c r="J42" s="1837"/>
      <c r="K42" s="1837"/>
    </row>
    <row r="43" spans="1:11" s="3" customFormat="1" ht="22.9" customHeight="1">
      <c r="A43" s="1698"/>
      <c r="B43" s="1698"/>
      <c r="C43" s="1180" t="s">
        <v>62</v>
      </c>
      <c r="D43" s="1726"/>
      <c r="E43" s="1730"/>
      <c r="F43" s="1730">
        <v>74</v>
      </c>
      <c r="G43" s="1727">
        <v>3404054</v>
      </c>
      <c r="H43" s="1743">
        <v>74</v>
      </c>
      <c r="I43" s="1744">
        <v>3404054</v>
      </c>
      <c r="J43" s="1837"/>
      <c r="K43" s="1837"/>
    </row>
    <row r="44" spans="1:11" s="3" customFormat="1" ht="22.9" customHeight="1">
      <c r="A44" s="1698"/>
      <c r="B44" s="1698"/>
      <c r="C44" s="1180" t="s">
        <v>63</v>
      </c>
      <c r="D44" s="1726"/>
      <c r="E44" s="1730"/>
      <c r="F44" s="1730">
        <v>20</v>
      </c>
      <c r="G44" s="1727">
        <v>1496811</v>
      </c>
      <c r="H44" s="1743">
        <v>20</v>
      </c>
      <c r="I44" s="1744">
        <v>1496811</v>
      </c>
      <c r="J44" s="1837"/>
      <c r="K44" s="1837"/>
    </row>
    <row r="45" spans="1:11" s="3" customFormat="1" ht="22.9" customHeight="1">
      <c r="A45" s="1698"/>
      <c r="B45" s="1698"/>
      <c r="C45" s="1180" t="s">
        <v>64</v>
      </c>
      <c r="D45" s="1726"/>
      <c r="E45" s="1730"/>
      <c r="F45" s="1730">
        <v>26</v>
      </c>
      <c r="G45" s="1727">
        <v>489774</v>
      </c>
      <c r="H45" s="1743">
        <v>26</v>
      </c>
      <c r="I45" s="1744">
        <v>489774</v>
      </c>
      <c r="J45" s="1837"/>
      <c r="K45" s="1837"/>
    </row>
    <row r="46" spans="1:11" s="3" customFormat="1" ht="22.9" customHeight="1">
      <c r="A46" s="1698"/>
      <c r="B46" s="1698"/>
      <c r="C46" s="1180" t="s">
        <v>65</v>
      </c>
      <c r="D46" s="1726"/>
      <c r="E46" s="1730"/>
      <c r="F46" s="1730">
        <v>86</v>
      </c>
      <c r="G46" s="1727">
        <v>1551924</v>
      </c>
      <c r="H46" s="1743">
        <v>86</v>
      </c>
      <c r="I46" s="1744">
        <v>1551924</v>
      </c>
      <c r="J46" s="1837"/>
      <c r="K46" s="1837"/>
    </row>
    <row r="47" spans="1:11" s="3" customFormat="1" ht="22.9" customHeight="1">
      <c r="A47" s="1698"/>
      <c r="B47" s="1698"/>
      <c r="C47" s="1180" t="s">
        <v>66</v>
      </c>
      <c r="D47" s="1726"/>
      <c r="E47" s="1730"/>
      <c r="F47" s="1730">
        <v>27</v>
      </c>
      <c r="G47" s="1727">
        <v>69660</v>
      </c>
      <c r="H47" s="1743">
        <v>27</v>
      </c>
      <c r="I47" s="1744">
        <v>69660</v>
      </c>
      <c r="J47" s="1837"/>
      <c r="K47" s="1837"/>
    </row>
    <row r="48" spans="1:11" s="3" customFormat="1" ht="22.9" customHeight="1">
      <c r="A48" s="1698"/>
      <c r="B48" s="1698"/>
      <c r="C48" s="1180" t="s">
        <v>67</v>
      </c>
      <c r="D48" s="1726"/>
      <c r="E48" s="1730"/>
      <c r="F48" s="1730">
        <v>87</v>
      </c>
      <c r="G48" s="1727">
        <v>426903</v>
      </c>
      <c r="H48" s="1743">
        <v>87</v>
      </c>
      <c r="I48" s="1744">
        <v>426903</v>
      </c>
      <c r="J48" s="1837"/>
      <c r="K48" s="1837"/>
    </row>
    <row r="49" spans="1:11" s="3" customFormat="1" ht="22.9" customHeight="1">
      <c r="A49" s="1698"/>
      <c r="B49" s="1698"/>
      <c r="C49" s="1180" t="s">
        <v>68</v>
      </c>
      <c r="D49" s="1726"/>
      <c r="E49" s="1730"/>
      <c r="F49" s="1730">
        <v>89</v>
      </c>
      <c r="G49" s="1727">
        <v>449643</v>
      </c>
      <c r="H49" s="1743">
        <v>89</v>
      </c>
      <c r="I49" s="1744">
        <v>449643</v>
      </c>
      <c r="J49" s="1837"/>
      <c r="K49" s="1837"/>
    </row>
    <row r="50" spans="1:11" s="3" customFormat="1" ht="22.9" customHeight="1">
      <c r="A50" s="1698"/>
      <c r="B50" s="1698"/>
      <c r="C50" s="1180" t="s">
        <v>69</v>
      </c>
      <c r="D50" s="1726"/>
      <c r="E50" s="1730"/>
      <c r="F50" s="1730">
        <v>198</v>
      </c>
      <c r="G50" s="1727">
        <v>4208657</v>
      </c>
      <c r="H50" s="1743">
        <v>198</v>
      </c>
      <c r="I50" s="1744">
        <v>4208657</v>
      </c>
      <c r="J50" s="1837"/>
      <c r="K50" s="1837"/>
    </row>
    <row r="51" spans="1:11" s="3" customFormat="1" ht="22.9" customHeight="1">
      <c r="A51" s="1698"/>
      <c r="B51" s="1698"/>
      <c r="C51" s="1180" t="s">
        <v>70</v>
      </c>
      <c r="D51" s="1726"/>
      <c r="E51" s="1730"/>
      <c r="F51" s="1730">
        <v>77</v>
      </c>
      <c r="G51" s="1727">
        <v>1559125</v>
      </c>
      <c r="H51" s="1743">
        <v>77</v>
      </c>
      <c r="I51" s="1744">
        <v>1559125</v>
      </c>
      <c r="J51" s="1837"/>
      <c r="K51" s="1837"/>
    </row>
    <row r="52" spans="1:11" s="3" customFormat="1" ht="22.9" customHeight="1">
      <c r="A52" s="1698"/>
      <c r="B52" s="1698"/>
      <c r="C52" s="1180" t="s">
        <v>71</v>
      </c>
      <c r="D52" s="1726"/>
      <c r="E52" s="1730"/>
      <c r="F52" s="1730">
        <v>419</v>
      </c>
      <c r="G52" s="1727">
        <v>3026900</v>
      </c>
      <c r="H52" s="1743">
        <v>419</v>
      </c>
      <c r="I52" s="1744">
        <v>3026900</v>
      </c>
      <c r="J52" s="1837"/>
      <c r="K52" s="1837"/>
    </row>
    <row r="53" spans="1:11" s="3" customFormat="1" ht="22.9" customHeight="1">
      <c r="A53" s="1698"/>
      <c r="B53" s="1698"/>
      <c r="C53" s="1180" t="s">
        <v>72</v>
      </c>
      <c r="D53" s="1726"/>
      <c r="E53" s="1730"/>
      <c r="F53" s="1730">
        <v>345</v>
      </c>
      <c r="G53" s="1727">
        <v>1448798</v>
      </c>
      <c r="H53" s="1743">
        <v>345</v>
      </c>
      <c r="I53" s="1744">
        <v>1448798</v>
      </c>
      <c r="J53" s="1837"/>
      <c r="K53" s="1837"/>
    </row>
    <row r="54" spans="1:11" s="3" customFormat="1" ht="22.9" customHeight="1">
      <c r="A54" s="1698"/>
      <c r="B54" s="1698"/>
      <c r="C54" s="1180" t="s">
        <v>73</v>
      </c>
      <c r="D54" s="1726"/>
      <c r="E54" s="1730"/>
      <c r="F54" s="1730">
        <v>534</v>
      </c>
      <c r="G54" s="1727">
        <v>5471479</v>
      </c>
      <c r="H54" s="1743">
        <v>534</v>
      </c>
      <c r="I54" s="1744">
        <v>5471479</v>
      </c>
      <c r="J54" s="1837"/>
      <c r="K54" s="1837"/>
    </row>
    <row r="55" spans="1:11" s="3" customFormat="1" ht="22.9" customHeight="1">
      <c r="A55" s="1698"/>
      <c r="B55" s="1698"/>
      <c r="C55" s="1180" t="s">
        <v>74</v>
      </c>
      <c r="D55" s="1726"/>
      <c r="E55" s="1730"/>
      <c r="F55" s="1730">
        <v>95</v>
      </c>
      <c r="G55" s="1727">
        <v>2248563</v>
      </c>
      <c r="H55" s="1743">
        <v>95</v>
      </c>
      <c r="I55" s="1744">
        <v>2248563</v>
      </c>
      <c r="J55" s="1837"/>
      <c r="K55" s="1837"/>
    </row>
    <row r="56" spans="1:11" s="3" customFormat="1" ht="22.9" customHeight="1">
      <c r="A56" s="1698"/>
      <c r="B56" s="1698"/>
      <c r="C56" s="1180" t="s">
        <v>75</v>
      </c>
      <c r="D56" s="1726"/>
      <c r="E56" s="1730"/>
      <c r="F56" s="1730">
        <v>150</v>
      </c>
      <c r="G56" s="1727">
        <v>1634627</v>
      </c>
      <c r="H56" s="1743">
        <v>150</v>
      </c>
      <c r="I56" s="1744">
        <v>1634627</v>
      </c>
      <c r="J56" s="1837"/>
      <c r="K56" s="1837"/>
    </row>
    <row r="57" spans="1:11" s="3" customFormat="1" ht="22.9" customHeight="1">
      <c r="A57" s="1698"/>
      <c r="B57" s="1698"/>
      <c r="C57" s="1180" t="s">
        <v>76</v>
      </c>
      <c r="D57" s="1726"/>
      <c r="E57" s="1730"/>
      <c r="F57" s="1730">
        <v>203</v>
      </c>
      <c r="G57" s="1727">
        <v>3980963</v>
      </c>
      <c r="H57" s="1743">
        <v>203</v>
      </c>
      <c r="I57" s="1744">
        <v>3980963</v>
      </c>
      <c r="J57" s="1837"/>
      <c r="K57" s="1837"/>
    </row>
    <row r="58" spans="1:11" s="3" customFormat="1" ht="22.9" customHeight="1">
      <c r="A58" s="1698"/>
      <c r="B58" s="1698"/>
      <c r="C58" s="1180" t="s">
        <v>77</v>
      </c>
      <c r="D58" s="1726"/>
      <c r="E58" s="1730"/>
      <c r="F58" s="1730">
        <v>14</v>
      </c>
      <c r="G58" s="1727">
        <v>101230</v>
      </c>
      <c r="H58" s="1743">
        <v>14</v>
      </c>
      <c r="I58" s="1744">
        <v>101230</v>
      </c>
      <c r="J58" s="1837"/>
      <c r="K58" s="1837"/>
    </row>
    <row r="59" spans="1:11" s="3" customFormat="1" ht="22.9" customHeight="1" thickBot="1">
      <c r="A59" s="1698"/>
      <c r="B59" s="1698"/>
      <c r="C59" s="1840" t="s">
        <v>78</v>
      </c>
      <c r="D59" s="1863"/>
      <c r="E59" s="1856"/>
      <c r="F59" s="1856">
        <v>131</v>
      </c>
      <c r="G59" s="1857">
        <v>900923</v>
      </c>
      <c r="H59" s="1858">
        <v>131</v>
      </c>
      <c r="I59" s="1859">
        <v>900923</v>
      </c>
      <c r="J59" s="1837"/>
      <c r="K59" s="1837"/>
    </row>
    <row r="60" spans="1:11" s="3" customFormat="1" ht="25.15" customHeight="1" thickTop="1" thickBot="1">
      <c r="A60" s="1698"/>
      <c r="B60" s="1698"/>
      <c r="C60" s="1845" t="s">
        <v>79</v>
      </c>
      <c r="D60" s="1754">
        <v>33</v>
      </c>
      <c r="E60" s="1756">
        <v>7475705</v>
      </c>
      <c r="F60" s="1756">
        <v>5497</v>
      </c>
      <c r="G60" s="1755">
        <v>84078314</v>
      </c>
      <c r="H60" s="1861">
        <v>5530</v>
      </c>
      <c r="I60" s="1862">
        <v>91554019</v>
      </c>
      <c r="J60" s="1837"/>
      <c r="K60" s="1837"/>
    </row>
  </sheetData>
  <mergeCells count="5">
    <mergeCell ref="D10:E11"/>
    <mergeCell ref="F10:G11"/>
    <mergeCell ref="A7:K7"/>
    <mergeCell ref="D9:I9"/>
    <mergeCell ref="H10:I11"/>
  </mergeCells>
  <phoneticPr fontId="3"/>
  <conditionalFormatting sqref="D13:K60">
    <cfRule type="cellIs" dxfId="0" priority="1" stopIfTrue="1" operator="equal">
      <formula>0</formula>
    </cfRule>
  </conditionalFormatting>
  <hyperlinks>
    <hyperlink ref="A1" location="目次!A63" display="目次に戻る" xr:uid="{CE74A7EA-C731-409C-81CB-5EE8FD4EBF1B}"/>
  </hyperlinks>
  <printOptions horizontalCentered="1"/>
  <pageMargins left="0.70866141732283472" right="0.70866141732283472" top="0.94488188976377963" bottom="0.55118110236220474" header="0.31496062992125984" footer="0.31496062992125984"/>
  <pageSetup paperSize="9" scale="39" firstPageNumber="58" orientation="landscape" useFirstPageNumber="1" r:id="rId1"/>
  <headerFooter>
    <oddFooter>&amp;C&amp;"メイリオ,レギュラー"&amp;12&amp;P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7D0E5-5CC1-4DBA-BFFF-0F97E014808A}">
  <sheetPr>
    <tabColor rgb="FFFFD1FF"/>
    <pageSetUpPr fitToPage="1"/>
  </sheetPr>
  <dimension ref="A1:R33"/>
  <sheetViews>
    <sheetView zoomScale="80" zoomScaleNormal="80" zoomScaleSheetLayoutView="80" workbookViewId="0"/>
  </sheetViews>
  <sheetFormatPr defaultRowHeight="13.5"/>
  <cols>
    <col min="1" max="1" width="4" style="2" customWidth="1"/>
    <col min="2" max="2" width="5.109375" style="2" customWidth="1"/>
    <col min="3" max="3" width="13.21875" style="2" customWidth="1"/>
    <col min="4" max="4" width="25.109375" style="2" customWidth="1"/>
    <col min="5" max="5" width="10.44140625" style="2" bestFit="1" customWidth="1"/>
    <col min="6" max="6" width="24.33203125" style="2" customWidth="1"/>
    <col min="7" max="7" width="7.88671875" style="2" customWidth="1"/>
    <col min="8" max="8" width="20.88671875" style="2" bestFit="1" customWidth="1"/>
    <col min="9" max="9" width="7.88671875" style="2" customWidth="1"/>
    <col min="10" max="10" width="15.33203125" style="2" customWidth="1"/>
    <col min="11" max="11" width="7.88671875" style="2" customWidth="1"/>
    <col min="12" max="12" width="20.88671875" style="2" bestFit="1" customWidth="1"/>
    <col min="13" max="13" width="10.44140625" style="2" bestFit="1" customWidth="1"/>
    <col min="14" max="14" width="22.6640625" style="2" bestFit="1" customWidth="1"/>
    <col min="15" max="15" width="7.88671875" style="2" customWidth="1"/>
    <col min="16" max="16" width="20.88671875" style="2" bestFit="1" customWidth="1"/>
    <col min="17" max="17" width="10.44140625" style="2" bestFit="1" customWidth="1"/>
    <col min="18" max="18" width="24.33203125" style="2" bestFit="1" customWidth="1"/>
    <col min="19" max="19" width="2.33203125" style="2" customWidth="1"/>
    <col min="20" max="16384" width="8.88671875" style="2"/>
  </cols>
  <sheetData>
    <row r="1" spans="1:18" s="154" customFormat="1" ht="22.5">
      <c r="A1" s="233" t="s">
        <v>272</v>
      </c>
    </row>
    <row r="2" spans="1:18" s="154" customFormat="1" ht="22.5">
      <c r="A2" s="154" t="s">
        <v>226</v>
      </c>
    </row>
    <row r="3" spans="1:18" s="154" customFormat="1" ht="22.5">
      <c r="A3" s="154" t="s">
        <v>273</v>
      </c>
    </row>
    <row r="4" spans="1:18" s="154" customFormat="1" ht="22.5">
      <c r="A4" s="154" t="s">
        <v>277</v>
      </c>
    </row>
    <row r="5" spans="1:18" s="154" customFormat="1" ht="22.5">
      <c r="A5" s="154" t="s">
        <v>275</v>
      </c>
    </row>
    <row r="6" spans="1:18" s="154" customFormat="1" ht="22.5"/>
    <row r="7" spans="1:18" ht="44.25" thickBot="1">
      <c r="A7" s="897" t="s">
        <v>357</v>
      </c>
      <c r="B7" s="897"/>
      <c r="C7" s="897"/>
      <c r="D7" s="897"/>
      <c r="E7" s="897"/>
      <c r="F7" s="897"/>
      <c r="G7" s="897"/>
      <c r="H7" s="897"/>
      <c r="I7" s="897"/>
      <c r="J7" s="897"/>
      <c r="K7" s="897"/>
      <c r="L7" s="897"/>
      <c r="M7" s="897"/>
      <c r="N7" s="897"/>
      <c r="O7" s="897"/>
      <c r="P7" s="897"/>
      <c r="Q7" s="897"/>
      <c r="R7" s="234" t="s">
        <v>80</v>
      </c>
    </row>
    <row r="8" spans="1:18" ht="36" customHeight="1">
      <c r="A8" s="235"/>
      <c r="B8" s="236"/>
      <c r="C8" s="236"/>
      <c r="D8" s="237" t="s">
        <v>81</v>
      </c>
      <c r="E8" s="898" t="s">
        <v>2</v>
      </c>
      <c r="F8" s="899"/>
      <c r="G8" s="238" t="s">
        <v>3</v>
      </c>
      <c r="H8" s="239"/>
      <c r="I8" s="240" t="s">
        <v>82</v>
      </c>
      <c r="J8" s="241"/>
      <c r="K8" s="238" t="s">
        <v>4</v>
      </c>
      <c r="L8" s="239"/>
      <c r="M8" s="240" t="s">
        <v>5</v>
      </c>
      <c r="N8" s="241"/>
      <c r="O8" s="238" t="s">
        <v>83</v>
      </c>
      <c r="P8" s="242"/>
      <c r="Q8" s="243" t="s">
        <v>7</v>
      </c>
      <c r="R8" s="244"/>
    </row>
    <row r="9" spans="1:18" ht="36" customHeight="1" thickBot="1">
      <c r="A9" s="900" t="s">
        <v>331</v>
      </c>
      <c r="B9" s="901"/>
      <c r="C9" s="901"/>
      <c r="D9" s="245"/>
      <c r="E9" s="246" t="s">
        <v>9</v>
      </c>
      <c r="F9" s="247" t="s">
        <v>10</v>
      </c>
      <c r="G9" s="248" t="s">
        <v>9</v>
      </c>
      <c r="H9" s="249" t="s">
        <v>10</v>
      </c>
      <c r="I9" s="249" t="s">
        <v>9</v>
      </c>
      <c r="J9" s="247" t="s">
        <v>10</v>
      </c>
      <c r="K9" s="248" t="s">
        <v>9</v>
      </c>
      <c r="L9" s="249" t="s">
        <v>10</v>
      </c>
      <c r="M9" s="249" t="s">
        <v>9</v>
      </c>
      <c r="N9" s="247" t="s">
        <v>10</v>
      </c>
      <c r="O9" s="248" t="s">
        <v>9</v>
      </c>
      <c r="P9" s="250" t="s">
        <v>10</v>
      </c>
      <c r="Q9" s="251" t="s">
        <v>9</v>
      </c>
      <c r="R9" s="252" t="s">
        <v>10</v>
      </c>
    </row>
    <row r="10" spans="1:18" ht="36" customHeight="1">
      <c r="A10" s="902" t="s">
        <v>358</v>
      </c>
      <c r="B10" s="253" t="s">
        <v>84</v>
      </c>
      <c r="C10" s="254"/>
      <c r="D10" s="255"/>
      <c r="E10" s="256">
        <v>7553</v>
      </c>
      <c r="F10" s="257">
        <v>46676152409</v>
      </c>
      <c r="G10" s="258">
        <v>102</v>
      </c>
      <c r="H10" s="256">
        <v>748530958</v>
      </c>
      <c r="I10" s="256"/>
      <c r="J10" s="257"/>
      <c r="K10" s="259"/>
      <c r="L10" s="258"/>
      <c r="M10" s="257"/>
      <c r="N10" s="259"/>
      <c r="O10" s="259"/>
      <c r="P10" s="259"/>
      <c r="Q10" s="260">
        <v>7655</v>
      </c>
      <c r="R10" s="261">
        <v>47424683367</v>
      </c>
    </row>
    <row r="11" spans="1:18" ht="36" customHeight="1">
      <c r="A11" s="903"/>
      <c r="B11" s="262"/>
      <c r="C11" s="263" t="s">
        <v>85</v>
      </c>
      <c r="D11" s="264"/>
      <c r="E11" s="265">
        <v>3106</v>
      </c>
      <c r="F11" s="266">
        <v>21156241192</v>
      </c>
      <c r="G11" s="267">
        <v>63</v>
      </c>
      <c r="H11" s="265">
        <v>394936958</v>
      </c>
      <c r="I11" s="268"/>
      <c r="J11" s="269"/>
      <c r="K11" s="270"/>
      <c r="L11" s="268"/>
      <c r="M11" s="268"/>
      <c r="N11" s="269"/>
      <c r="O11" s="270"/>
      <c r="P11" s="271"/>
      <c r="Q11" s="272">
        <v>3169</v>
      </c>
      <c r="R11" s="273">
        <v>21551178150</v>
      </c>
    </row>
    <row r="12" spans="1:18" ht="36" customHeight="1">
      <c r="A12" s="903"/>
      <c r="B12" s="253" t="s">
        <v>86</v>
      </c>
      <c r="C12" s="274"/>
      <c r="D12" s="275"/>
      <c r="E12" s="276"/>
      <c r="F12" s="277"/>
      <c r="G12" s="278"/>
      <c r="H12" s="276"/>
      <c r="I12" s="276"/>
      <c r="J12" s="277"/>
      <c r="K12" s="279">
        <v>12</v>
      </c>
      <c r="L12" s="280">
        <v>4244000</v>
      </c>
      <c r="M12" s="280">
        <v>495</v>
      </c>
      <c r="N12" s="281">
        <v>540592046</v>
      </c>
      <c r="O12" s="279">
        <v>21</v>
      </c>
      <c r="P12" s="282">
        <v>51570000</v>
      </c>
      <c r="Q12" s="283">
        <v>528</v>
      </c>
      <c r="R12" s="284">
        <v>596406046</v>
      </c>
    </row>
    <row r="13" spans="1:18" ht="36" customHeight="1">
      <c r="A13" s="903"/>
      <c r="B13" s="262"/>
      <c r="C13" s="285" t="s">
        <v>85</v>
      </c>
      <c r="D13" s="264"/>
      <c r="E13" s="268"/>
      <c r="F13" s="269"/>
      <c r="G13" s="270"/>
      <c r="H13" s="268"/>
      <c r="I13" s="268"/>
      <c r="J13" s="269"/>
      <c r="K13" s="267">
        <v>9</v>
      </c>
      <c r="L13" s="265">
        <v>3620000</v>
      </c>
      <c r="M13" s="265">
        <v>279</v>
      </c>
      <c r="N13" s="266">
        <v>317157046</v>
      </c>
      <c r="O13" s="267">
        <v>14</v>
      </c>
      <c r="P13" s="286">
        <v>40150000</v>
      </c>
      <c r="Q13" s="272">
        <v>302</v>
      </c>
      <c r="R13" s="273">
        <v>360927046</v>
      </c>
    </row>
    <row r="14" spans="1:18" ht="36" customHeight="1">
      <c r="A14" s="903"/>
      <c r="B14" s="287" t="s">
        <v>87</v>
      </c>
      <c r="C14" s="288"/>
      <c r="D14" s="289"/>
      <c r="E14" s="290">
        <v>1</v>
      </c>
      <c r="F14" s="291">
        <v>19922000</v>
      </c>
      <c r="G14" s="292"/>
      <c r="H14" s="293"/>
      <c r="I14" s="293"/>
      <c r="J14" s="294"/>
      <c r="K14" s="292"/>
      <c r="L14" s="293"/>
      <c r="M14" s="293"/>
      <c r="N14" s="294"/>
      <c r="O14" s="292"/>
      <c r="P14" s="295"/>
      <c r="Q14" s="296">
        <v>1</v>
      </c>
      <c r="R14" s="297">
        <v>19922000</v>
      </c>
    </row>
    <row r="15" spans="1:18" ht="36" customHeight="1" thickBot="1">
      <c r="A15" s="903"/>
      <c r="B15" s="298" t="s">
        <v>88</v>
      </c>
      <c r="C15" s="299"/>
      <c r="D15" s="300"/>
      <c r="E15" s="301">
        <v>232</v>
      </c>
      <c r="F15" s="302">
        <v>423243672</v>
      </c>
      <c r="G15" s="303"/>
      <c r="H15" s="301"/>
      <c r="I15" s="304"/>
      <c r="J15" s="305"/>
      <c r="K15" s="303"/>
      <c r="L15" s="301"/>
      <c r="M15" s="301"/>
      <c r="N15" s="302"/>
      <c r="O15" s="303"/>
      <c r="P15" s="306"/>
      <c r="Q15" s="307">
        <v>232</v>
      </c>
      <c r="R15" s="308">
        <v>423243672</v>
      </c>
    </row>
    <row r="16" spans="1:18" ht="36" customHeight="1" thickTop="1" thickBot="1">
      <c r="A16" s="904"/>
      <c r="B16" s="905" t="s">
        <v>89</v>
      </c>
      <c r="C16" s="905"/>
      <c r="D16" s="906"/>
      <c r="E16" s="309">
        <v>7786</v>
      </c>
      <c r="F16" s="310">
        <v>47119318081</v>
      </c>
      <c r="G16" s="311">
        <v>102</v>
      </c>
      <c r="H16" s="312">
        <v>748530958</v>
      </c>
      <c r="I16" s="313">
        <v>0</v>
      </c>
      <c r="J16" s="310">
        <v>0</v>
      </c>
      <c r="K16" s="311">
        <v>12</v>
      </c>
      <c r="L16" s="312">
        <v>4244000</v>
      </c>
      <c r="M16" s="313">
        <v>495</v>
      </c>
      <c r="N16" s="310">
        <v>540592046</v>
      </c>
      <c r="O16" s="311">
        <v>21</v>
      </c>
      <c r="P16" s="314">
        <v>51570000</v>
      </c>
      <c r="Q16" s="315">
        <v>8416</v>
      </c>
      <c r="R16" s="316">
        <v>48464255085</v>
      </c>
    </row>
    <row r="17" spans="1:18" ht="36" customHeight="1">
      <c r="A17" s="317"/>
      <c r="B17" s="894" t="s">
        <v>11</v>
      </c>
      <c r="C17" s="895"/>
      <c r="D17" s="896"/>
      <c r="E17" s="256">
        <v>10939</v>
      </c>
      <c r="F17" s="257">
        <v>176026181975</v>
      </c>
      <c r="G17" s="259">
        <v>158</v>
      </c>
      <c r="H17" s="258">
        <v>2016452140</v>
      </c>
      <c r="I17" s="257"/>
      <c r="J17" s="259"/>
      <c r="K17" s="259"/>
      <c r="L17" s="258"/>
      <c r="M17" s="257"/>
      <c r="N17" s="259"/>
      <c r="O17" s="259"/>
      <c r="P17" s="318"/>
      <c r="Q17" s="319">
        <v>11097</v>
      </c>
      <c r="R17" s="320">
        <v>178042634115</v>
      </c>
    </row>
    <row r="18" spans="1:18" ht="36" customHeight="1">
      <c r="A18" s="321"/>
      <c r="B18" s="909" t="s">
        <v>90</v>
      </c>
      <c r="C18" s="910"/>
      <c r="D18" s="322" t="s">
        <v>91</v>
      </c>
      <c r="E18" s="323"/>
      <c r="F18" s="324"/>
      <c r="G18" s="324"/>
      <c r="H18" s="279"/>
      <c r="I18" s="281"/>
      <c r="J18" s="324"/>
      <c r="K18" s="324">
        <v>1</v>
      </c>
      <c r="L18" s="279">
        <v>3360000</v>
      </c>
      <c r="M18" s="281">
        <v>417</v>
      </c>
      <c r="N18" s="324">
        <v>1239983208</v>
      </c>
      <c r="O18" s="324">
        <v>25</v>
      </c>
      <c r="P18" s="325">
        <v>197417000</v>
      </c>
      <c r="Q18" s="326">
        <v>443</v>
      </c>
      <c r="R18" s="327">
        <v>1440760208</v>
      </c>
    </row>
    <row r="19" spans="1:18" ht="36" customHeight="1" thickBot="1">
      <c r="A19" s="328">
        <v>22</v>
      </c>
      <c r="B19" s="911"/>
      <c r="C19" s="912"/>
      <c r="D19" s="329" t="s">
        <v>92</v>
      </c>
      <c r="E19" s="302"/>
      <c r="F19" s="330"/>
      <c r="G19" s="330"/>
      <c r="H19" s="303"/>
      <c r="I19" s="302"/>
      <c r="J19" s="330"/>
      <c r="K19" s="330">
        <v>77</v>
      </c>
      <c r="L19" s="303">
        <v>761813332</v>
      </c>
      <c r="M19" s="302">
        <v>20463</v>
      </c>
      <c r="N19" s="330">
        <v>77987552809</v>
      </c>
      <c r="O19" s="330">
        <v>558</v>
      </c>
      <c r="P19" s="331">
        <v>3879302496</v>
      </c>
      <c r="Q19" s="332">
        <v>21098</v>
      </c>
      <c r="R19" s="333">
        <v>82628668637</v>
      </c>
    </row>
    <row r="20" spans="1:18" ht="36" customHeight="1" thickTop="1" thickBot="1">
      <c r="A20" s="321" t="s">
        <v>93</v>
      </c>
      <c r="B20" s="913" t="s">
        <v>286</v>
      </c>
      <c r="C20" s="914"/>
      <c r="D20" s="915"/>
      <c r="E20" s="334">
        <v>10939</v>
      </c>
      <c r="F20" s="335">
        <v>176026181975</v>
      </c>
      <c r="G20" s="335">
        <v>158</v>
      </c>
      <c r="H20" s="336">
        <v>2016452140</v>
      </c>
      <c r="I20" s="337">
        <v>0</v>
      </c>
      <c r="J20" s="335">
        <v>0</v>
      </c>
      <c r="K20" s="335">
        <v>78</v>
      </c>
      <c r="L20" s="336">
        <v>765173332</v>
      </c>
      <c r="M20" s="337">
        <v>20880</v>
      </c>
      <c r="N20" s="335">
        <v>79227536017</v>
      </c>
      <c r="O20" s="335">
        <v>583</v>
      </c>
      <c r="P20" s="338">
        <v>4076719496</v>
      </c>
      <c r="Q20" s="339">
        <v>32638</v>
      </c>
      <c r="R20" s="340">
        <v>262112062960</v>
      </c>
    </row>
    <row r="21" spans="1:18" ht="36" customHeight="1">
      <c r="A21" s="916" t="s">
        <v>359</v>
      </c>
      <c r="B21" s="341" t="s">
        <v>87</v>
      </c>
      <c r="C21" s="341"/>
      <c r="D21" s="264"/>
      <c r="E21" s="265">
        <v>16411</v>
      </c>
      <c r="F21" s="266">
        <v>307392067257</v>
      </c>
      <c r="G21" s="342">
        <v>431</v>
      </c>
      <c r="H21" s="267">
        <v>4587183900</v>
      </c>
      <c r="I21" s="266"/>
      <c r="J21" s="342"/>
      <c r="K21" s="343"/>
      <c r="L21" s="344"/>
      <c r="M21" s="266"/>
      <c r="N21" s="342"/>
      <c r="O21" s="342"/>
      <c r="P21" s="345"/>
      <c r="Q21" s="346">
        <v>16842</v>
      </c>
      <c r="R21" s="347">
        <v>311979251157</v>
      </c>
    </row>
    <row r="22" spans="1:18" ht="36" customHeight="1">
      <c r="A22" s="917"/>
      <c r="B22" s="348" t="s">
        <v>199</v>
      </c>
      <c r="C22" s="348"/>
      <c r="D22" s="289"/>
      <c r="E22" s="349">
        <v>86</v>
      </c>
      <c r="F22" s="350">
        <v>18331750616</v>
      </c>
      <c r="G22" s="342">
        <v>2</v>
      </c>
      <c r="H22" s="267">
        <v>2276000</v>
      </c>
      <c r="I22" s="291"/>
      <c r="J22" s="350"/>
      <c r="K22" s="350"/>
      <c r="L22" s="351"/>
      <c r="M22" s="291"/>
      <c r="N22" s="350"/>
      <c r="O22" s="350"/>
      <c r="P22" s="352"/>
      <c r="Q22" s="353">
        <v>88</v>
      </c>
      <c r="R22" s="354">
        <v>18334026616</v>
      </c>
    </row>
    <row r="23" spans="1:18" ht="36" customHeight="1">
      <c r="A23" s="917"/>
      <c r="B23" s="348" t="s">
        <v>287</v>
      </c>
      <c r="C23" s="348"/>
      <c r="D23" s="289"/>
      <c r="E23" s="349">
        <v>4</v>
      </c>
      <c r="F23" s="350">
        <v>108820215</v>
      </c>
      <c r="G23" s="342"/>
      <c r="H23" s="267"/>
      <c r="I23" s="291"/>
      <c r="J23" s="350"/>
      <c r="K23" s="350"/>
      <c r="L23" s="351"/>
      <c r="M23" s="291"/>
      <c r="N23" s="350"/>
      <c r="O23" s="350"/>
      <c r="P23" s="352"/>
      <c r="Q23" s="353">
        <v>4</v>
      </c>
      <c r="R23" s="354">
        <v>108820215</v>
      </c>
    </row>
    <row r="24" spans="1:18" ht="36" customHeight="1">
      <c r="A24" s="917"/>
      <c r="B24" s="348" t="s">
        <v>288</v>
      </c>
      <c r="C24" s="348"/>
      <c r="D24" s="289"/>
      <c r="E24" s="349">
        <v>4587</v>
      </c>
      <c r="F24" s="350">
        <v>248541566322</v>
      </c>
      <c r="G24" s="342">
        <v>11</v>
      </c>
      <c r="H24" s="267">
        <v>445355000</v>
      </c>
      <c r="I24" s="291"/>
      <c r="J24" s="350"/>
      <c r="K24" s="350"/>
      <c r="L24" s="351"/>
      <c r="M24" s="291"/>
      <c r="N24" s="350"/>
      <c r="O24" s="350"/>
      <c r="P24" s="352"/>
      <c r="Q24" s="353">
        <v>4598</v>
      </c>
      <c r="R24" s="354">
        <v>248986921322</v>
      </c>
    </row>
    <row r="25" spans="1:18" ht="36" customHeight="1">
      <c r="A25" s="917"/>
      <c r="B25" s="355" t="s">
        <v>289</v>
      </c>
      <c r="C25" s="356"/>
      <c r="D25" s="357"/>
      <c r="E25" s="358">
        <v>74</v>
      </c>
      <c r="F25" s="343">
        <v>5408693947</v>
      </c>
      <c r="G25" s="342">
        <v>11</v>
      </c>
      <c r="H25" s="267">
        <v>647232000</v>
      </c>
      <c r="I25" s="358"/>
      <c r="J25" s="343"/>
      <c r="K25" s="350"/>
      <c r="L25" s="351"/>
      <c r="M25" s="358"/>
      <c r="N25" s="343"/>
      <c r="O25" s="343"/>
      <c r="P25" s="359"/>
      <c r="Q25" s="353">
        <v>85</v>
      </c>
      <c r="R25" s="354">
        <v>6055925947</v>
      </c>
    </row>
    <row r="26" spans="1:18" ht="36" customHeight="1">
      <c r="A26" s="917"/>
      <c r="B26" s="909" t="s">
        <v>305</v>
      </c>
      <c r="C26" s="910"/>
      <c r="D26" s="360" t="s">
        <v>94</v>
      </c>
      <c r="E26" s="361"/>
      <c r="F26" s="362"/>
      <c r="G26" s="343"/>
      <c r="H26" s="344"/>
      <c r="I26" s="363"/>
      <c r="J26" s="362"/>
      <c r="K26" s="362"/>
      <c r="L26" s="364"/>
      <c r="M26" s="363"/>
      <c r="N26" s="362"/>
      <c r="O26" s="362"/>
      <c r="P26" s="365"/>
      <c r="Q26" s="366">
        <v>0</v>
      </c>
      <c r="R26" s="367">
        <v>0</v>
      </c>
    </row>
    <row r="27" spans="1:18" ht="36" customHeight="1">
      <c r="A27" s="917"/>
      <c r="B27" s="919"/>
      <c r="C27" s="920"/>
      <c r="D27" s="368" t="s">
        <v>95</v>
      </c>
      <c r="E27" s="349"/>
      <c r="F27" s="350"/>
      <c r="G27" s="350"/>
      <c r="H27" s="351"/>
      <c r="I27" s="291"/>
      <c r="J27" s="350"/>
      <c r="K27" s="350"/>
      <c r="L27" s="351"/>
      <c r="M27" s="291">
        <v>10</v>
      </c>
      <c r="N27" s="350">
        <v>37931000</v>
      </c>
      <c r="O27" s="350">
        <v>4</v>
      </c>
      <c r="P27" s="352">
        <v>35685000</v>
      </c>
      <c r="Q27" s="369">
        <v>14</v>
      </c>
      <c r="R27" s="354">
        <v>73616000</v>
      </c>
    </row>
    <row r="28" spans="1:18" ht="36" customHeight="1">
      <c r="A28" s="917"/>
      <c r="B28" s="919"/>
      <c r="C28" s="920"/>
      <c r="D28" s="370" t="s">
        <v>96</v>
      </c>
      <c r="E28" s="371"/>
      <c r="F28" s="343"/>
      <c r="G28" s="343"/>
      <c r="H28" s="344"/>
      <c r="I28" s="358"/>
      <c r="J28" s="343"/>
      <c r="K28" s="343">
        <v>29</v>
      </c>
      <c r="L28" s="344">
        <v>870910000</v>
      </c>
      <c r="M28" s="358">
        <v>581</v>
      </c>
      <c r="N28" s="343">
        <v>7145645034</v>
      </c>
      <c r="O28" s="343">
        <v>80</v>
      </c>
      <c r="P28" s="359">
        <v>2342292468</v>
      </c>
      <c r="Q28" s="372">
        <v>690</v>
      </c>
      <c r="R28" s="373">
        <v>10358847502</v>
      </c>
    </row>
    <row r="29" spans="1:18" ht="36" customHeight="1" thickBot="1">
      <c r="A29" s="917"/>
      <c r="B29" s="374" t="s">
        <v>302</v>
      </c>
      <c r="C29" s="375"/>
      <c r="D29" s="376"/>
      <c r="E29" s="377"/>
      <c r="F29" s="378"/>
      <c r="G29" s="378"/>
      <c r="H29" s="379"/>
      <c r="I29" s="380"/>
      <c r="J29" s="378"/>
      <c r="K29" s="378"/>
      <c r="L29" s="379"/>
      <c r="M29" s="380">
        <v>8</v>
      </c>
      <c r="N29" s="378">
        <v>168664000</v>
      </c>
      <c r="O29" s="378">
        <v>1</v>
      </c>
      <c r="P29" s="381">
        <v>345500000</v>
      </c>
      <c r="Q29" s="382">
        <v>9</v>
      </c>
      <c r="R29" s="383">
        <v>514164000</v>
      </c>
    </row>
    <row r="30" spans="1:18" ht="36" customHeight="1" thickTop="1" thickBot="1">
      <c r="A30" s="917"/>
      <c r="B30" s="921" t="s">
        <v>303</v>
      </c>
      <c r="C30" s="922"/>
      <c r="D30" s="923"/>
      <c r="E30" s="384">
        <v>21162</v>
      </c>
      <c r="F30" s="385">
        <v>579782898357</v>
      </c>
      <c r="G30" s="385">
        <v>455</v>
      </c>
      <c r="H30" s="386">
        <v>5682046900</v>
      </c>
      <c r="I30" s="387">
        <v>0</v>
      </c>
      <c r="J30" s="385">
        <v>0</v>
      </c>
      <c r="K30" s="388">
        <v>29</v>
      </c>
      <c r="L30" s="389">
        <v>870910000</v>
      </c>
      <c r="M30" s="387">
        <v>599</v>
      </c>
      <c r="N30" s="385">
        <v>7352240034</v>
      </c>
      <c r="O30" s="385">
        <v>85</v>
      </c>
      <c r="P30" s="390">
        <v>2723477468</v>
      </c>
      <c r="Q30" s="391">
        <v>22330</v>
      </c>
      <c r="R30" s="392">
        <v>596411572759</v>
      </c>
    </row>
    <row r="31" spans="1:18" ht="36" customHeight="1" thickTop="1" thickBot="1">
      <c r="A31" s="918"/>
      <c r="B31" s="907" t="s">
        <v>98</v>
      </c>
      <c r="C31" s="907"/>
      <c r="D31" s="908"/>
      <c r="E31" s="393">
        <v>32101</v>
      </c>
      <c r="F31" s="394">
        <v>755809080332</v>
      </c>
      <c r="G31" s="395">
        <v>613</v>
      </c>
      <c r="H31" s="396">
        <v>7698499040</v>
      </c>
      <c r="I31" s="396">
        <v>0</v>
      </c>
      <c r="J31" s="394">
        <v>0</v>
      </c>
      <c r="K31" s="395">
        <v>107</v>
      </c>
      <c r="L31" s="396">
        <v>1636083332</v>
      </c>
      <c r="M31" s="396">
        <v>21479</v>
      </c>
      <c r="N31" s="394">
        <v>86579776051</v>
      </c>
      <c r="O31" s="395">
        <v>668</v>
      </c>
      <c r="P31" s="397">
        <v>6800196964</v>
      </c>
      <c r="Q31" s="398">
        <v>54968</v>
      </c>
      <c r="R31" s="399">
        <v>858523635719</v>
      </c>
    </row>
    <row r="32" spans="1:18" ht="36" customHeight="1" thickTop="1" thickBot="1">
      <c r="A32" s="891" t="s">
        <v>99</v>
      </c>
      <c r="B32" s="892"/>
      <c r="C32" s="892"/>
      <c r="D32" s="893"/>
      <c r="E32" s="400">
        <v>39887</v>
      </c>
      <c r="F32" s="401">
        <v>802928398413</v>
      </c>
      <c r="G32" s="402">
        <v>715</v>
      </c>
      <c r="H32" s="402">
        <v>8447029998</v>
      </c>
      <c r="I32" s="403">
        <v>0</v>
      </c>
      <c r="J32" s="401">
        <v>0</v>
      </c>
      <c r="K32" s="402">
        <v>119</v>
      </c>
      <c r="L32" s="402">
        <v>1640327332</v>
      </c>
      <c r="M32" s="403">
        <v>21974</v>
      </c>
      <c r="N32" s="401">
        <v>87120368097</v>
      </c>
      <c r="O32" s="402">
        <v>689</v>
      </c>
      <c r="P32" s="404">
        <v>6851766964</v>
      </c>
      <c r="Q32" s="339">
        <v>63384</v>
      </c>
      <c r="R32" s="340">
        <v>906987890804</v>
      </c>
    </row>
    <row r="33" spans="1:18" ht="24.75">
      <c r="A33" s="405" t="s">
        <v>24</v>
      </c>
      <c r="B33" s="406"/>
      <c r="C33" s="406"/>
      <c r="D33" s="406"/>
      <c r="E33" s="406"/>
      <c r="F33" s="406"/>
      <c r="G33" s="46"/>
      <c r="H33" s="46"/>
      <c r="I33" s="46"/>
      <c r="J33" s="46"/>
      <c r="K33" s="46"/>
      <c r="L33" s="46"/>
      <c r="M33" s="46"/>
      <c r="N33" s="46"/>
      <c r="O33" s="46"/>
      <c r="P33" s="46"/>
      <c r="Q33" s="46"/>
      <c r="R33" s="46"/>
    </row>
  </sheetData>
  <mergeCells count="13">
    <mergeCell ref="A32:D32"/>
    <mergeCell ref="B17:D17"/>
    <mergeCell ref="A7:Q7"/>
    <mergeCell ref="E8:F8"/>
    <mergeCell ref="A9:C9"/>
    <mergeCell ref="A10:A16"/>
    <mergeCell ref="B16:D16"/>
    <mergeCell ref="B31:D31"/>
    <mergeCell ref="B18:C19"/>
    <mergeCell ref="B20:D20"/>
    <mergeCell ref="A21:A31"/>
    <mergeCell ref="B26:C28"/>
    <mergeCell ref="B30:D30"/>
  </mergeCells>
  <phoneticPr fontId="3"/>
  <hyperlinks>
    <hyperlink ref="A1" location="目次!A10" display="目次に戻る" xr:uid="{67810F37-0F2A-4C28-8F71-59126827D10C}"/>
  </hyperlinks>
  <printOptions horizontalCentered="1" verticalCentered="1"/>
  <pageMargins left="0.70866141732283472" right="0.70866141732283472" top="0.74803149606299213" bottom="0.74803149606299213" header="0.31496062992125984" footer="0.31496062992125984"/>
  <pageSetup paperSize="9" scale="41" firstPageNumber="19" orientation="landscape" useFirstPageNumber="1" r:id="rId1"/>
  <headerFooter>
    <oddFooter>&amp;C&amp;"メイリオ,レギュラー"&amp;12&amp;P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CDFC1-8771-472E-AD44-30697FD29505}">
  <sheetPr>
    <tabColor rgb="FFFFD1FF"/>
  </sheetPr>
  <dimension ref="A1:AU59"/>
  <sheetViews>
    <sheetView zoomScale="80" zoomScaleNormal="80" zoomScaleSheetLayoutView="80" workbookViewId="0"/>
  </sheetViews>
  <sheetFormatPr defaultRowHeight="14.25"/>
  <cols>
    <col min="1" max="1" width="11.44140625" style="27" customWidth="1"/>
    <col min="2" max="2" width="9.44140625" style="27" customWidth="1"/>
    <col min="3" max="3" width="18.33203125" style="27" customWidth="1"/>
    <col min="4" max="4" width="9.44140625" style="27" customWidth="1"/>
    <col min="5" max="5" width="18.33203125" style="27" customWidth="1"/>
    <col min="6" max="6" width="9.44140625" style="27" customWidth="1"/>
    <col min="7" max="7" width="18.33203125" style="27" customWidth="1"/>
    <col min="8" max="8" width="9.44140625" style="27" customWidth="1"/>
    <col min="9" max="9" width="18.33203125" style="27" customWidth="1"/>
    <col min="10" max="10" width="9.44140625" style="27" customWidth="1"/>
    <col min="11" max="11" width="18.33203125" style="27" customWidth="1"/>
    <col min="12" max="12" width="9.44140625" style="27" customWidth="1"/>
    <col min="13" max="13" width="18.33203125" style="27" customWidth="1"/>
    <col min="14" max="14" width="9.44140625" style="27" customWidth="1"/>
    <col min="15" max="15" width="18.33203125" style="27" customWidth="1"/>
    <col min="16" max="16" width="9.44140625" style="13" customWidth="1"/>
    <col min="17" max="17" width="20.88671875" style="13" bestFit="1" customWidth="1"/>
    <col min="18" max="18" width="9.44140625" style="13" customWidth="1"/>
    <col min="19" max="19" width="18.33203125" style="13" customWidth="1"/>
    <col min="20" max="20" width="9.44140625" style="13" customWidth="1"/>
    <col min="21" max="21" width="18.33203125" style="13" customWidth="1"/>
    <col min="22" max="22" width="9.44140625" style="13" customWidth="1"/>
    <col min="23" max="23" width="20.88671875" style="13" bestFit="1" customWidth="1"/>
    <col min="24" max="24" width="10.33203125" style="13" customWidth="1"/>
    <col min="25" max="25" width="20.109375" style="13" customWidth="1"/>
    <col min="26" max="26" width="8.5546875" style="13" customWidth="1"/>
    <col min="27" max="27" width="19.33203125" style="26" bestFit="1" customWidth="1"/>
    <col min="28" max="28" width="8.5546875" style="26" customWidth="1"/>
    <col min="29" max="29" width="16.5546875" style="26" customWidth="1"/>
    <col min="30" max="30" width="8.5546875" style="13" customWidth="1"/>
    <col min="31" max="31" width="20.88671875" style="13" bestFit="1" customWidth="1"/>
    <col min="32" max="32" width="8.5546875" style="13" customWidth="1"/>
    <col min="33" max="33" width="16.5546875" style="13" customWidth="1"/>
    <col min="34" max="34" width="8.5546875" style="13" customWidth="1"/>
    <col min="35" max="35" width="16.5546875" style="13" customWidth="1"/>
    <col min="36" max="36" width="8.5546875" style="13" customWidth="1"/>
    <col min="37" max="37" width="16.5546875" style="13" customWidth="1"/>
    <col min="38" max="38" width="8.5546875" style="13" customWidth="1"/>
    <col min="39" max="39" width="19.33203125" style="13" bestFit="1" customWidth="1"/>
    <col min="40" max="40" width="8.5546875" style="13" customWidth="1"/>
    <col min="41" max="41" width="16.5546875" style="13" customWidth="1"/>
    <col min="42" max="42" width="8.6640625" style="13" customWidth="1"/>
    <col min="43" max="43" width="19.109375" style="13" customWidth="1"/>
    <col min="44" max="44" width="10.88671875" style="13" customWidth="1"/>
    <col min="45" max="45" width="20.77734375" style="13" customWidth="1"/>
    <col min="46" max="46" width="11.21875" style="13" customWidth="1"/>
    <col min="47" max="47" width="20.77734375" style="13" customWidth="1"/>
    <col min="48" max="48" width="2.33203125" style="13" customWidth="1"/>
    <col min="49" max="16384" width="8.88671875" style="13"/>
  </cols>
  <sheetData>
    <row r="1" spans="1:47" s="154" customFormat="1" ht="22.5">
      <c r="A1" s="233" t="s">
        <v>272</v>
      </c>
    </row>
    <row r="2" spans="1:47" s="154" customFormat="1" ht="22.5">
      <c r="A2" s="154" t="s">
        <v>226</v>
      </c>
    </row>
    <row r="3" spans="1:47" s="154" customFormat="1" ht="22.5">
      <c r="A3" s="154" t="s">
        <v>273</v>
      </c>
    </row>
    <row r="4" spans="1:47" s="154" customFormat="1" ht="22.5">
      <c r="A4" s="154" t="s">
        <v>277</v>
      </c>
    </row>
    <row r="5" spans="1:47" s="154" customFormat="1" ht="22.5">
      <c r="A5" s="154" t="s">
        <v>276</v>
      </c>
    </row>
    <row r="6" spans="1:47" s="154" customFormat="1" ht="22.5"/>
    <row r="7" spans="1:47" s="25" customFormat="1" ht="39" thickBot="1">
      <c r="A7" s="407"/>
      <c r="B7" s="926" t="s">
        <v>361</v>
      </c>
      <c r="C7" s="926"/>
      <c r="D7" s="926"/>
      <c r="E7" s="926"/>
      <c r="F7" s="926"/>
      <c r="G7" s="926"/>
      <c r="H7" s="926"/>
      <c r="I7" s="926"/>
      <c r="J7" s="926"/>
      <c r="K7" s="926"/>
      <c r="L7" s="926"/>
      <c r="M7" s="926"/>
      <c r="N7" s="926"/>
      <c r="O7" s="408" t="s">
        <v>80</v>
      </c>
      <c r="P7" s="927" t="s">
        <v>362</v>
      </c>
      <c r="Q7" s="927"/>
      <c r="R7" s="927"/>
      <c r="S7" s="927"/>
      <c r="T7" s="927"/>
      <c r="U7" s="927"/>
      <c r="V7" s="927"/>
      <c r="W7" s="927"/>
      <c r="X7" s="927"/>
      <c r="Y7" s="927"/>
      <c r="Z7" s="927"/>
      <c r="AA7" s="927"/>
      <c r="AB7" s="927"/>
      <c r="AC7" s="927"/>
      <c r="AD7" s="927"/>
      <c r="AE7" s="234" t="s">
        <v>100</v>
      </c>
      <c r="AF7" s="927" t="s">
        <v>363</v>
      </c>
      <c r="AG7" s="927"/>
      <c r="AH7" s="927"/>
      <c r="AI7" s="927"/>
      <c r="AJ7" s="927"/>
      <c r="AK7" s="927"/>
      <c r="AL7" s="927"/>
      <c r="AM7" s="927"/>
      <c r="AN7" s="927"/>
      <c r="AO7" s="927"/>
      <c r="AP7" s="927"/>
      <c r="AQ7" s="927"/>
      <c r="AR7" s="927"/>
      <c r="AS7" s="927"/>
      <c r="AT7" s="927"/>
      <c r="AU7" s="234" t="s">
        <v>100</v>
      </c>
    </row>
    <row r="8" spans="1:47" ht="25.5" thickBot="1">
      <c r="A8" s="928" t="s">
        <v>25</v>
      </c>
      <c r="B8" s="930" t="s">
        <v>101</v>
      </c>
      <c r="C8" s="931"/>
      <c r="D8" s="931"/>
      <c r="E8" s="931"/>
      <c r="F8" s="931"/>
      <c r="G8" s="931"/>
      <c r="H8" s="931"/>
      <c r="I8" s="931"/>
      <c r="J8" s="931"/>
      <c r="K8" s="931"/>
      <c r="L8" s="931"/>
      <c r="M8" s="931"/>
      <c r="N8" s="932"/>
      <c r="O8" s="933"/>
      <c r="P8" s="934" t="s">
        <v>364</v>
      </c>
      <c r="Q8" s="935"/>
      <c r="R8" s="935"/>
      <c r="S8" s="935"/>
      <c r="T8" s="935"/>
      <c r="U8" s="935"/>
      <c r="V8" s="935"/>
      <c r="W8" s="935"/>
      <c r="X8" s="935"/>
      <c r="Y8" s="935"/>
      <c r="Z8" s="935"/>
      <c r="AA8" s="935"/>
      <c r="AB8" s="935"/>
      <c r="AC8" s="935"/>
      <c r="AD8" s="935"/>
      <c r="AE8" s="936"/>
      <c r="AF8" s="934" t="s">
        <v>365</v>
      </c>
      <c r="AG8" s="935"/>
      <c r="AH8" s="935"/>
      <c r="AI8" s="935"/>
      <c r="AJ8" s="935"/>
      <c r="AK8" s="935"/>
      <c r="AL8" s="935"/>
      <c r="AM8" s="935"/>
      <c r="AN8" s="935"/>
      <c r="AO8" s="935"/>
      <c r="AP8" s="935"/>
      <c r="AQ8" s="935"/>
      <c r="AR8" s="937"/>
      <c r="AS8" s="938"/>
      <c r="AT8" s="939" t="s">
        <v>102</v>
      </c>
      <c r="AU8" s="940"/>
    </row>
    <row r="9" spans="1:47" ht="24.75">
      <c r="A9" s="929"/>
      <c r="B9" s="943" t="s">
        <v>214</v>
      </c>
      <c r="C9" s="944"/>
      <c r="D9" s="409"/>
      <c r="E9" s="410"/>
      <c r="F9" s="947" t="s">
        <v>86</v>
      </c>
      <c r="G9" s="944"/>
      <c r="H9" s="409"/>
      <c r="I9" s="410"/>
      <c r="J9" s="949" t="s">
        <v>103</v>
      </c>
      <c r="K9" s="950"/>
      <c r="L9" s="953" t="s">
        <v>88</v>
      </c>
      <c r="M9" s="954"/>
      <c r="N9" s="955" t="s">
        <v>104</v>
      </c>
      <c r="O9" s="956"/>
      <c r="P9" s="959" t="s">
        <v>306</v>
      </c>
      <c r="Q9" s="960"/>
      <c r="R9" s="924" t="s">
        <v>105</v>
      </c>
      <c r="S9" s="899"/>
      <c r="T9" s="899"/>
      <c r="U9" s="899"/>
      <c r="V9" s="963" t="s">
        <v>286</v>
      </c>
      <c r="W9" s="964"/>
      <c r="X9" s="980" t="s">
        <v>293</v>
      </c>
      <c r="Y9" s="981"/>
      <c r="Z9" s="983" t="s">
        <v>199</v>
      </c>
      <c r="AA9" s="960"/>
      <c r="AB9" s="983" t="s">
        <v>296</v>
      </c>
      <c r="AC9" s="960"/>
      <c r="AD9" s="983" t="s">
        <v>297</v>
      </c>
      <c r="AE9" s="991"/>
      <c r="AF9" s="959" t="s">
        <v>298</v>
      </c>
      <c r="AG9" s="960"/>
      <c r="AH9" s="924" t="s">
        <v>307</v>
      </c>
      <c r="AI9" s="899"/>
      <c r="AJ9" s="899"/>
      <c r="AK9" s="899"/>
      <c r="AL9" s="899"/>
      <c r="AM9" s="925"/>
      <c r="AN9" s="971" t="s">
        <v>106</v>
      </c>
      <c r="AO9" s="972"/>
      <c r="AP9" s="963" t="s">
        <v>308</v>
      </c>
      <c r="AQ9" s="964"/>
      <c r="AR9" s="974" t="s">
        <v>107</v>
      </c>
      <c r="AS9" s="975"/>
      <c r="AT9" s="941"/>
      <c r="AU9" s="942"/>
    </row>
    <row r="10" spans="1:47" ht="24.75">
      <c r="A10" s="967" t="s">
        <v>108</v>
      </c>
      <c r="B10" s="945"/>
      <c r="C10" s="946"/>
      <c r="D10" s="969" t="s">
        <v>109</v>
      </c>
      <c r="E10" s="970"/>
      <c r="F10" s="948"/>
      <c r="G10" s="946"/>
      <c r="H10" s="985" t="s">
        <v>109</v>
      </c>
      <c r="I10" s="986"/>
      <c r="J10" s="951"/>
      <c r="K10" s="952"/>
      <c r="L10" s="948"/>
      <c r="M10" s="946"/>
      <c r="N10" s="957"/>
      <c r="O10" s="958"/>
      <c r="P10" s="961"/>
      <c r="Q10" s="962"/>
      <c r="R10" s="987" t="s">
        <v>110</v>
      </c>
      <c r="S10" s="988"/>
      <c r="T10" s="987" t="s">
        <v>111</v>
      </c>
      <c r="U10" s="989"/>
      <c r="V10" s="965"/>
      <c r="W10" s="966"/>
      <c r="X10" s="982"/>
      <c r="Y10" s="952"/>
      <c r="Z10" s="984"/>
      <c r="AA10" s="962"/>
      <c r="AB10" s="984"/>
      <c r="AC10" s="962"/>
      <c r="AD10" s="984"/>
      <c r="AE10" s="992"/>
      <c r="AF10" s="961"/>
      <c r="AG10" s="962"/>
      <c r="AH10" s="988" t="s">
        <v>155</v>
      </c>
      <c r="AI10" s="990"/>
      <c r="AJ10" s="988" t="s">
        <v>95</v>
      </c>
      <c r="AK10" s="990"/>
      <c r="AL10" s="978" t="s">
        <v>112</v>
      </c>
      <c r="AM10" s="979"/>
      <c r="AN10" s="951"/>
      <c r="AO10" s="973"/>
      <c r="AP10" s="965"/>
      <c r="AQ10" s="966"/>
      <c r="AR10" s="976"/>
      <c r="AS10" s="977"/>
      <c r="AT10" s="941"/>
      <c r="AU10" s="942"/>
    </row>
    <row r="11" spans="1:47" ht="25.5" thickBot="1">
      <c r="A11" s="968"/>
      <c r="B11" s="411" t="s">
        <v>9</v>
      </c>
      <c r="C11" s="412" t="s">
        <v>10</v>
      </c>
      <c r="D11" s="412" t="s">
        <v>9</v>
      </c>
      <c r="E11" s="413" t="s">
        <v>10</v>
      </c>
      <c r="F11" s="414" t="s">
        <v>9</v>
      </c>
      <c r="G11" s="415" t="s">
        <v>10</v>
      </c>
      <c r="H11" s="415" t="s">
        <v>9</v>
      </c>
      <c r="I11" s="247" t="s">
        <v>10</v>
      </c>
      <c r="J11" s="414" t="s">
        <v>9</v>
      </c>
      <c r="K11" s="413" t="s">
        <v>10</v>
      </c>
      <c r="L11" s="414" t="s">
        <v>9</v>
      </c>
      <c r="M11" s="412" t="s">
        <v>10</v>
      </c>
      <c r="N11" s="416" t="s">
        <v>9</v>
      </c>
      <c r="O11" s="417" t="s">
        <v>10</v>
      </c>
      <c r="P11" s="411" t="s">
        <v>9</v>
      </c>
      <c r="Q11" s="413" t="s">
        <v>10</v>
      </c>
      <c r="R11" s="418" t="s">
        <v>30</v>
      </c>
      <c r="S11" s="249" t="s">
        <v>31</v>
      </c>
      <c r="T11" s="414" t="s">
        <v>30</v>
      </c>
      <c r="U11" s="412" t="s">
        <v>31</v>
      </c>
      <c r="V11" s="419" t="s">
        <v>30</v>
      </c>
      <c r="W11" s="420" t="s">
        <v>31</v>
      </c>
      <c r="X11" s="421" t="s">
        <v>30</v>
      </c>
      <c r="Y11" s="413" t="s">
        <v>31</v>
      </c>
      <c r="Z11" s="418" t="s">
        <v>30</v>
      </c>
      <c r="AA11" s="422" t="s">
        <v>31</v>
      </c>
      <c r="AB11" s="423" t="s">
        <v>30</v>
      </c>
      <c r="AC11" s="413" t="s">
        <v>31</v>
      </c>
      <c r="AD11" s="418" t="s">
        <v>30</v>
      </c>
      <c r="AE11" s="424" t="s">
        <v>31</v>
      </c>
      <c r="AF11" s="421" t="s">
        <v>30</v>
      </c>
      <c r="AG11" s="413" t="s">
        <v>31</v>
      </c>
      <c r="AH11" s="418" t="s">
        <v>30</v>
      </c>
      <c r="AI11" s="249" t="s">
        <v>31</v>
      </c>
      <c r="AJ11" s="418" t="s">
        <v>30</v>
      </c>
      <c r="AK11" s="249" t="s">
        <v>31</v>
      </c>
      <c r="AL11" s="414" t="s">
        <v>30</v>
      </c>
      <c r="AM11" s="412" t="s">
        <v>31</v>
      </c>
      <c r="AN11" s="414" t="s">
        <v>30</v>
      </c>
      <c r="AO11" s="412" t="s">
        <v>31</v>
      </c>
      <c r="AP11" s="425" t="s">
        <v>30</v>
      </c>
      <c r="AQ11" s="426" t="s">
        <v>31</v>
      </c>
      <c r="AR11" s="427" t="s">
        <v>30</v>
      </c>
      <c r="AS11" s="428" t="s">
        <v>31</v>
      </c>
      <c r="AT11" s="429" t="s">
        <v>30</v>
      </c>
      <c r="AU11" s="430" t="s">
        <v>31</v>
      </c>
    </row>
    <row r="12" spans="1:47" ht="22.5">
      <c r="A12" s="431" t="s">
        <v>32</v>
      </c>
      <c r="B12" s="432">
        <v>4505</v>
      </c>
      <c r="C12" s="433">
        <v>25736130166</v>
      </c>
      <c r="D12" s="433">
        <v>1731</v>
      </c>
      <c r="E12" s="434">
        <v>12091613595</v>
      </c>
      <c r="F12" s="435">
        <v>76</v>
      </c>
      <c r="G12" s="436">
        <v>80932000</v>
      </c>
      <c r="H12" s="436">
        <v>23</v>
      </c>
      <c r="I12" s="437">
        <v>21342000</v>
      </c>
      <c r="J12" s="435"/>
      <c r="K12" s="434"/>
      <c r="L12" s="435">
        <v>135</v>
      </c>
      <c r="M12" s="433">
        <v>176110270</v>
      </c>
      <c r="N12" s="438">
        <v>4716</v>
      </c>
      <c r="O12" s="439">
        <v>25993172436</v>
      </c>
      <c r="P12" s="440">
        <v>3117</v>
      </c>
      <c r="Q12" s="441">
        <v>58543921051</v>
      </c>
      <c r="R12" s="442">
        <v>52</v>
      </c>
      <c r="S12" s="443">
        <v>134065000</v>
      </c>
      <c r="T12" s="444">
        <v>1336</v>
      </c>
      <c r="U12" s="445">
        <v>6170813600</v>
      </c>
      <c r="V12" s="446">
        <v>4505</v>
      </c>
      <c r="W12" s="447">
        <v>64848799651</v>
      </c>
      <c r="X12" s="440">
        <v>5973</v>
      </c>
      <c r="Y12" s="441">
        <v>81182155716</v>
      </c>
      <c r="Z12" s="442">
        <v>22</v>
      </c>
      <c r="AA12" s="443">
        <v>7705117500</v>
      </c>
      <c r="AB12" s="444"/>
      <c r="AC12" s="441"/>
      <c r="AD12" s="442">
        <v>718</v>
      </c>
      <c r="AE12" s="448">
        <v>69048710211</v>
      </c>
      <c r="AF12" s="440">
        <v>9</v>
      </c>
      <c r="AG12" s="441">
        <v>830637647</v>
      </c>
      <c r="AH12" s="449"/>
      <c r="AI12" s="450"/>
      <c r="AJ12" s="442"/>
      <c r="AK12" s="443"/>
      <c r="AL12" s="444">
        <v>6</v>
      </c>
      <c r="AM12" s="445">
        <v>122950000</v>
      </c>
      <c r="AN12" s="451"/>
      <c r="AO12" s="452"/>
      <c r="AP12" s="446">
        <v>6728</v>
      </c>
      <c r="AQ12" s="447">
        <v>158889571074</v>
      </c>
      <c r="AR12" s="453">
        <v>11233</v>
      </c>
      <c r="AS12" s="454">
        <v>223738370725</v>
      </c>
      <c r="AT12" s="455">
        <v>15949</v>
      </c>
      <c r="AU12" s="456">
        <v>249731543161</v>
      </c>
    </row>
    <row r="13" spans="1:47" ht="22.5">
      <c r="A13" s="457" t="s">
        <v>33</v>
      </c>
      <c r="B13" s="458">
        <v>103</v>
      </c>
      <c r="C13" s="459">
        <v>487316851</v>
      </c>
      <c r="D13" s="459">
        <v>49</v>
      </c>
      <c r="E13" s="460">
        <v>141398963</v>
      </c>
      <c r="F13" s="461">
        <v>7</v>
      </c>
      <c r="G13" s="462">
        <v>5300000</v>
      </c>
      <c r="H13" s="462">
        <v>3</v>
      </c>
      <c r="I13" s="463">
        <v>2142000</v>
      </c>
      <c r="J13" s="461"/>
      <c r="K13" s="460"/>
      <c r="L13" s="461"/>
      <c r="M13" s="459"/>
      <c r="N13" s="464">
        <v>110</v>
      </c>
      <c r="O13" s="465">
        <v>492616851</v>
      </c>
      <c r="P13" s="466">
        <v>341</v>
      </c>
      <c r="Q13" s="467">
        <v>4430624056</v>
      </c>
      <c r="R13" s="468">
        <v>20</v>
      </c>
      <c r="S13" s="469">
        <v>114603000</v>
      </c>
      <c r="T13" s="470">
        <v>384</v>
      </c>
      <c r="U13" s="471">
        <v>1426681097</v>
      </c>
      <c r="V13" s="472">
        <v>745</v>
      </c>
      <c r="W13" s="473">
        <v>5971908153</v>
      </c>
      <c r="X13" s="466">
        <v>115</v>
      </c>
      <c r="Y13" s="467">
        <v>3545245000</v>
      </c>
      <c r="Z13" s="468"/>
      <c r="AA13" s="469"/>
      <c r="AB13" s="470"/>
      <c r="AC13" s="467"/>
      <c r="AD13" s="468">
        <v>35</v>
      </c>
      <c r="AE13" s="474">
        <v>4736857000</v>
      </c>
      <c r="AF13" s="466">
        <v>1</v>
      </c>
      <c r="AG13" s="467">
        <v>300700000</v>
      </c>
      <c r="AH13" s="475"/>
      <c r="AI13" s="476"/>
      <c r="AJ13" s="468"/>
      <c r="AK13" s="469"/>
      <c r="AL13" s="470"/>
      <c r="AM13" s="471"/>
      <c r="AN13" s="477"/>
      <c r="AO13" s="478"/>
      <c r="AP13" s="472">
        <v>151</v>
      </c>
      <c r="AQ13" s="473">
        <v>8582802000</v>
      </c>
      <c r="AR13" s="479">
        <v>896</v>
      </c>
      <c r="AS13" s="480">
        <v>14554710153</v>
      </c>
      <c r="AT13" s="481">
        <v>1006</v>
      </c>
      <c r="AU13" s="482">
        <v>15047327004</v>
      </c>
    </row>
    <row r="14" spans="1:47" ht="22.5">
      <c r="A14" s="457" t="s">
        <v>34</v>
      </c>
      <c r="B14" s="458">
        <v>247</v>
      </c>
      <c r="C14" s="459">
        <v>1420670999</v>
      </c>
      <c r="D14" s="459">
        <v>90</v>
      </c>
      <c r="E14" s="460">
        <v>655059708</v>
      </c>
      <c r="F14" s="461">
        <v>10</v>
      </c>
      <c r="G14" s="462">
        <v>15686000</v>
      </c>
      <c r="H14" s="462">
        <v>10</v>
      </c>
      <c r="I14" s="463">
        <v>15686000</v>
      </c>
      <c r="J14" s="461"/>
      <c r="K14" s="460"/>
      <c r="L14" s="461">
        <v>36</v>
      </c>
      <c r="M14" s="459">
        <v>91626861</v>
      </c>
      <c r="N14" s="464">
        <v>293</v>
      </c>
      <c r="O14" s="465">
        <v>1527983860</v>
      </c>
      <c r="P14" s="466">
        <v>429</v>
      </c>
      <c r="Q14" s="467">
        <v>4651151930</v>
      </c>
      <c r="R14" s="468">
        <v>14</v>
      </c>
      <c r="S14" s="469">
        <v>38634000</v>
      </c>
      <c r="T14" s="470">
        <v>1072</v>
      </c>
      <c r="U14" s="471">
        <v>3912991000</v>
      </c>
      <c r="V14" s="472">
        <v>1515</v>
      </c>
      <c r="W14" s="473">
        <v>8602776930</v>
      </c>
      <c r="X14" s="466">
        <v>246</v>
      </c>
      <c r="Y14" s="467">
        <v>5041391000</v>
      </c>
      <c r="Z14" s="468"/>
      <c r="AA14" s="469"/>
      <c r="AB14" s="470"/>
      <c r="AC14" s="467"/>
      <c r="AD14" s="468">
        <v>136</v>
      </c>
      <c r="AE14" s="474">
        <v>6018534837</v>
      </c>
      <c r="AF14" s="466">
        <v>2</v>
      </c>
      <c r="AG14" s="467">
        <v>136170000</v>
      </c>
      <c r="AH14" s="475"/>
      <c r="AI14" s="476"/>
      <c r="AJ14" s="468"/>
      <c r="AK14" s="469"/>
      <c r="AL14" s="470">
        <v>4</v>
      </c>
      <c r="AM14" s="471">
        <v>62460000</v>
      </c>
      <c r="AN14" s="477"/>
      <c r="AO14" s="478"/>
      <c r="AP14" s="472">
        <v>388</v>
      </c>
      <c r="AQ14" s="473">
        <v>11258555837</v>
      </c>
      <c r="AR14" s="479">
        <v>1903</v>
      </c>
      <c r="AS14" s="480">
        <v>19861332767</v>
      </c>
      <c r="AT14" s="481">
        <v>2196</v>
      </c>
      <c r="AU14" s="482">
        <v>21389316627</v>
      </c>
    </row>
    <row r="15" spans="1:47" ht="22.5">
      <c r="A15" s="457" t="s">
        <v>35</v>
      </c>
      <c r="B15" s="458">
        <v>123</v>
      </c>
      <c r="C15" s="459">
        <v>1805998182</v>
      </c>
      <c r="D15" s="459">
        <v>57</v>
      </c>
      <c r="E15" s="460">
        <v>819064504</v>
      </c>
      <c r="F15" s="461">
        <v>12</v>
      </c>
      <c r="G15" s="462">
        <v>21646000</v>
      </c>
      <c r="H15" s="462">
        <v>11</v>
      </c>
      <c r="I15" s="463">
        <v>16994000</v>
      </c>
      <c r="J15" s="461">
        <v>1</v>
      </c>
      <c r="K15" s="460">
        <v>19922000</v>
      </c>
      <c r="L15" s="461">
        <v>6</v>
      </c>
      <c r="M15" s="459">
        <v>4637419</v>
      </c>
      <c r="N15" s="464">
        <v>142</v>
      </c>
      <c r="O15" s="465">
        <v>1852203601</v>
      </c>
      <c r="P15" s="466">
        <v>234</v>
      </c>
      <c r="Q15" s="467">
        <v>6182476140</v>
      </c>
      <c r="R15" s="468">
        <v>5</v>
      </c>
      <c r="S15" s="469">
        <v>31788000</v>
      </c>
      <c r="T15" s="470">
        <v>956</v>
      </c>
      <c r="U15" s="471">
        <v>3828387728</v>
      </c>
      <c r="V15" s="472">
        <v>1195</v>
      </c>
      <c r="W15" s="473">
        <v>10042651868</v>
      </c>
      <c r="X15" s="466">
        <v>306</v>
      </c>
      <c r="Y15" s="467">
        <v>3107631700</v>
      </c>
      <c r="Z15" s="468"/>
      <c r="AA15" s="469"/>
      <c r="AB15" s="470"/>
      <c r="AC15" s="467"/>
      <c r="AD15" s="468">
        <v>91</v>
      </c>
      <c r="AE15" s="474">
        <v>7224078200</v>
      </c>
      <c r="AF15" s="466"/>
      <c r="AG15" s="467"/>
      <c r="AH15" s="475"/>
      <c r="AI15" s="476"/>
      <c r="AJ15" s="468"/>
      <c r="AK15" s="469"/>
      <c r="AL15" s="470">
        <v>5</v>
      </c>
      <c r="AM15" s="471">
        <v>171000000</v>
      </c>
      <c r="AN15" s="477">
        <v>2</v>
      </c>
      <c r="AO15" s="478">
        <v>358200000</v>
      </c>
      <c r="AP15" s="472">
        <v>404</v>
      </c>
      <c r="AQ15" s="473">
        <v>10860909900</v>
      </c>
      <c r="AR15" s="479">
        <v>1599</v>
      </c>
      <c r="AS15" s="480">
        <v>20903561768</v>
      </c>
      <c r="AT15" s="481">
        <v>1741</v>
      </c>
      <c r="AU15" s="482">
        <v>22755765369</v>
      </c>
    </row>
    <row r="16" spans="1:47" ht="22.5">
      <c r="A16" s="457" t="s">
        <v>36</v>
      </c>
      <c r="B16" s="458">
        <v>126</v>
      </c>
      <c r="C16" s="459">
        <v>588953585</v>
      </c>
      <c r="D16" s="459">
        <v>47</v>
      </c>
      <c r="E16" s="460">
        <v>205938736</v>
      </c>
      <c r="F16" s="461">
        <v>4</v>
      </c>
      <c r="G16" s="462">
        <v>5234000</v>
      </c>
      <c r="H16" s="462">
        <v>2</v>
      </c>
      <c r="I16" s="463">
        <v>1680000</v>
      </c>
      <c r="J16" s="461"/>
      <c r="K16" s="460"/>
      <c r="L16" s="461">
        <v>2</v>
      </c>
      <c r="M16" s="459">
        <v>1970737</v>
      </c>
      <c r="N16" s="464">
        <v>132</v>
      </c>
      <c r="O16" s="465">
        <v>596158322</v>
      </c>
      <c r="P16" s="466">
        <v>183</v>
      </c>
      <c r="Q16" s="467">
        <v>2272965800</v>
      </c>
      <c r="R16" s="468">
        <v>11</v>
      </c>
      <c r="S16" s="469">
        <v>47491000</v>
      </c>
      <c r="T16" s="470">
        <v>286</v>
      </c>
      <c r="U16" s="471">
        <v>1215332496</v>
      </c>
      <c r="V16" s="472">
        <v>480</v>
      </c>
      <c r="W16" s="473">
        <v>3535789296</v>
      </c>
      <c r="X16" s="466">
        <v>299</v>
      </c>
      <c r="Y16" s="467">
        <v>7251697703</v>
      </c>
      <c r="Z16" s="468">
        <v>1</v>
      </c>
      <c r="AA16" s="469">
        <v>100000000</v>
      </c>
      <c r="AB16" s="470"/>
      <c r="AC16" s="467"/>
      <c r="AD16" s="468">
        <v>192</v>
      </c>
      <c r="AE16" s="474">
        <v>8495958075</v>
      </c>
      <c r="AF16" s="466">
        <v>10</v>
      </c>
      <c r="AG16" s="467">
        <v>214430500</v>
      </c>
      <c r="AH16" s="475"/>
      <c r="AI16" s="476"/>
      <c r="AJ16" s="468">
        <v>4</v>
      </c>
      <c r="AK16" s="469">
        <v>26476000</v>
      </c>
      <c r="AL16" s="470">
        <v>97</v>
      </c>
      <c r="AM16" s="471">
        <v>1752241463</v>
      </c>
      <c r="AN16" s="477">
        <v>1</v>
      </c>
      <c r="AO16" s="478">
        <v>15000000</v>
      </c>
      <c r="AP16" s="472">
        <v>604</v>
      </c>
      <c r="AQ16" s="473">
        <v>17855803741</v>
      </c>
      <c r="AR16" s="479">
        <v>1084</v>
      </c>
      <c r="AS16" s="480">
        <v>21391593037</v>
      </c>
      <c r="AT16" s="481">
        <v>1216</v>
      </c>
      <c r="AU16" s="482">
        <v>21987751359</v>
      </c>
    </row>
    <row r="17" spans="1:47" ht="22.5">
      <c r="A17" s="457" t="s">
        <v>37</v>
      </c>
      <c r="B17" s="458">
        <v>218</v>
      </c>
      <c r="C17" s="459">
        <v>786734054</v>
      </c>
      <c r="D17" s="459">
        <v>111</v>
      </c>
      <c r="E17" s="460">
        <v>428003927</v>
      </c>
      <c r="F17" s="461">
        <v>13</v>
      </c>
      <c r="G17" s="462">
        <v>11685000</v>
      </c>
      <c r="H17" s="462">
        <v>10</v>
      </c>
      <c r="I17" s="463">
        <v>9973000</v>
      </c>
      <c r="J17" s="461"/>
      <c r="K17" s="460"/>
      <c r="L17" s="461">
        <v>4</v>
      </c>
      <c r="M17" s="459">
        <v>1951620</v>
      </c>
      <c r="N17" s="464">
        <v>235</v>
      </c>
      <c r="O17" s="465">
        <v>800370674</v>
      </c>
      <c r="P17" s="466">
        <v>309</v>
      </c>
      <c r="Q17" s="467">
        <v>3514418488</v>
      </c>
      <c r="R17" s="468">
        <v>5</v>
      </c>
      <c r="S17" s="469">
        <v>21528000</v>
      </c>
      <c r="T17" s="470">
        <v>404</v>
      </c>
      <c r="U17" s="471">
        <v>1556545000</v>
      </c>
      <c r="V17" s="472">
        <v>718</v>
      </c>
      <c r="W17" s="473">
        <v>5092491488</v>
      </c>
      <c r="X17" s="466">
        <v>255</v>
      </c>
      <c r="Y17" s="467">
        <v>6106762000</v>
      </c>
      <c r="Z17" s="468"/>
      <c r="AA17" s="469"/>
      <c r="AB17" s="470">
        <v>2</v>
      </c>
      <c r="AC17" s="467">
        <v>105458415</v>
      </c>
      <c r="AD17" s="468">
        <v>46</v>
      </c>
      <c r="AE17" s="474">
        <v>4003793362</v>
      </c>
      <c r="AF17" s="466"/>
      <c r="AG17" s="467"/>
      <c r="AH17" s="475"/>
      <c r="AI17" s="476"/>
      <c r="AJ17" s="468"/>
      <c r="AK17" s="469"/>
      <c r="AL17" s="470"/>
      <c r="AM17" s="471"/>
      <c r="AN17" s="477"/>
      <c r="AO17" s="478"/>
      <c r="AP17" s="472">
        <v>303</v>
      </c>
      <c r="AQ17" s="473">
        <v>10216013777</v>
      </c>
      <c r="AR17" s="479">
        <v>1021</v>
      </c>
      <c r="AS17" s="480">
        <v>15308505265</v>
      </c>
      <c r="AT17" s="481">
        <v>1256</v>
      </c>
      <c r="AU17" s="482">
        <v>16108875939</v>
      </c>
    </row>
    <row r="18" spans="1:47" ht="22.5">
      <c r="A18" s="457" t="s">
        <v>38</v>
      </c>
      <c r="B18" s="458">
        <v>52</v>
      </c>
      <c r="C18" s="459">
        <v>345969862</v>
      </c>
      <c r="D18" s="459">
        <v>21</v>
      </c>
      <c r="E18" s="460">
        <v>177850536</v>
      </c>
      <c r="F18" s="461">
        <v>7</v>
      </c>
      <c r="G18" s="462">
        <v>7812201</v>
      </c>
      <c r="H18" s="462">
        <v>6</v>
      </c>
      <c r="I18" s="463">
        <v>6853201</v>
      </c>
      <c r="J18" s="461"/>
      <c r="K18" s="460"/>
      <c r="L18" s="461"/>
      <c r="M18" s="459"/>
      <c r="N18" s="464">
        <v>59</v>
      </c>
      <c r="O18" s="465">
        <v>353782063</v>
      </c>
      <c r="P18" s="466">
        <v>139</v>
      </c>
      <c r="Q18" s="467">
        <v>1955690200</v>
      </c>
      <c r="R18" s="468"/>
      <c r="S18" s="469"/>
      <c r="T18" s="470">
        <v>492</v>
      </c>
      <c r="U18" s="471">
        <v>2028823000</v>
      </c>
      <c r="V18" s="472">
        <v>631</v>
      </c>
      <c r="W18" s="473">
        <v>3984513200</v>
      </c>
      <c r="X18" s="466">
        <v>170</v>
      </c>
      <c r="Y18" s="467">
        <v>4062648500</v>
      </c>
      <c r="Z18" s="468">
        <v>1</v>
      </c>
      <c r="AA18" s="469">
        <v>21000000</v>
      </c>
      <c r="AB18" s="470"/>
      <c r="AC18" s="467"/>
      <c r="AD18" s="468">
        <v>90</v>
      </c>
      <c r="AE18" s="474">
        <v>2578378700</v>
      </c>
      <c r="AF18" s="466">
        <v>3</v>
      </c>
      <c r="AG18" s="467">
        <v>45416000</v>
      </c>
      <c r="AH18" s="475"/>
      <c r="AI18" s="476"/>
      <c r="AJ18" s="468"/>
      <c r="AK18" s="469"/>
      <c r="AL18" s="470">
        <v>2</v>
      </c>
      <c r="AM18" s="471">
        <v>20500000</v>
      </c>
      <c r="AN18" s="477"/>
      <c r="AO18" s="478"/>
      <c r="AP18" s="472">
        <v>266</v>
      </c>
      <c r="AQ18" s="473">
        <v>6727943200</v>
      </c>
      <c r="AR18" s="479">
        <v>897</v>
      </c>
      <c r="AS18" s="480">
        <v>10712456400</v>
      </c>
      <c r="AT18" s="481">
        <v>956</v>
      </c>
      <c r="AU18" s="482">
        <v>11066238463</v>
      </c>
    </row>
    <row r="19" spans="1:47" ht="22.5">
      <c r="A19" s="457" t="s">
        <v>39</v>
      </c>
      <c r="B19" s="458">
        <v>113</v>
      </c>
      <c r="C19" s="459">
        <v>671946723</v>
      </c>
      <c r="D19" s="459">
        <v>55</v>
      </c>
      <c r="E19" s="460">
        <v>251518725</v>
      </c>
      <c r="F19" s="461"/>
      <c r="G19" s="462"/>
      <c r="H19" s="462"/>
      <c r="I19" s="463"/>
      <c r="J19" s="461"/>
      <c r="K19" s="460"/>
      <c r="L19" s="461"/>
      <c r="M19" s="459"/>
      <c r="N19" s="464">
        <v>113</v>
      </c>
      <c r="O19" s="465">
        <v>671946723</v>
      </c>
      <c r="P19" s="466">
        <v>336</v>
      </c>
      <c r="Q19" s="467">
        <v>3847664482</v>
      </c>
      <c r="R19" s="468">
        <v>2</v>
      </c>
      <c r="S19" s="469">
        <v>5976000</v>
      </c>
      <c r="T19" s="470">
        <v>293</v>
      </c>
      <c r="U19" s="471">
        <v>1864762000</v>
      </c>
      <c r="V19" s="472">
        <v>631</v>
      </c>
      <c r="W19" s="473">
        <v>5718402482</v>
      </c>
      <c r="X19" s="466">
        <v>342</v>
      </c>
      <c r="Y19" s="467">
        <v>6555988340</v>
      </c>
      <c r="Z19" s="468">
        <v>5</v>
      </c>
      <c r="AA19" s="469">
        <v>12949000</v>
      </c>
      <c r="AB19" s="470"/>
      <c r="AC19" s="467"/>
      <c r="AD19" s="468">
        <v>192</v>
      </c>
      <c r="AE19" s="474">
        <v>4489387475</v>
      </c>
      <c r="AF19" s="466">
        <v>1</v>
      </c>
      <c r="AG19" s="467">
        <v>2550800</v>
      </c>
      <c r="AH19" s="475"/>
      <c r="AI19" s="476"/>
      <c r="AJ19" s="468"/>
      <c r="AK19" s="469"/>
      <c r="AL19" s="470">
        <v>1</v>
      </c>
      <c r="AM19" s="471">
        <v>12000000</v>
      </c>
      <c r="AN19" s="477"/>
      <c r="AO19" s="478"/>
      <c r="AP19" s="472">
        <v>541</v>
      </c>
      <c r="AQ19" s="473">
        <v>11072875615</v>
      </c>
      <c r="AR19" s="479">
        <v>1172</v>
      </c>
      <c r="AS19" s="480">
        <v>16791278097</v>
      </c>
      <c r="AT19" s="481">
        <v>1285</v>
      </c>
      <c r="AU19" s="482">
        <v>17463224820</v>
      </c>
    </row>
    <row r="20" spans="1:47" ht="22.5">
      <c r="A20" s="457" t="s">
        <v>40</v>
      </c>
      <c r="B20" s="458">
        <v>169</v>
      </c>
      <c r="C20" s="459">
        <v>605147612</v>
      </c>
      <c r="D20" s="459">
        <v>61</v>
      </c>
      <c r="E20" s="460">
        <v>193653078</v>
      </c>
      <c r="F20" s="461">
        <v>10</v>
      </c>
      <c r="G20" s="462">
        <v>11954000</v>
      </c>
      <c r="H20" s="462">
        <v>8</v>
      </c>
      <c r="I20" s="463">
        <v>9014000</v>
      </c>
      <c r="J20" s="461"/>
      <c r="K20" s="460"/>
      <c r="L20" s="461"/>
      <c r="M20" s="459"/>
      <c r="N20" s="464">
        <v>179</v>
      </c>
      <c r="O20" s="465">
        <v>617101612</v>
      </c>
      <c r="P20" s="466">
        <v>191</v>
      </c>
      <c r="Q20" s="467">
        <v>3511794348</v>
      </c>
      <c r="R20" s="468">
        <v>4</v>
      </c>
      <c r="S20" s="469">
        <v>8429000</v>
      </c>
      <c r="T20" s="470">
        <v>1183</v>
      </c>
      <c r="U20" s="471">
        <v>4270454000</v>
      </c>
      <c r="V20" s="472">
        <v>1378</v>
      </c>
      <c r="W20" s="473">
        <v>7790677348</v>
      </c>
      <c r="X20" s="466">
        <v>128</v>
      </c>
      <c r="Y20" s="467">
        <v>5183296000</v>
      </c>
      <c r="Z20" s="468">
        <v>2</v>
      </c>
      <c r="AA20" s="469">
        <v>1300000000</v>
      </c>
      <c r="AB20" s="470">
        <v>1</v>
      </c>
      <c r="AC20" s="467">
        <v>1500000</v>
      </c>
      <c r="AD20" s="468">
        <v>108</v>
      </c>
      <c r="AE20" s="474">
        <v>7945337400</v>
      </c>
      <c r="AF20" s="466">
        <v>7</v>
      </c>
      <c r="AG20" s="467">
        <v>581830000</v>
      </c>
      <c r="AH20" s="475"/>
      <c r="AI20" s="476"/>
      <c r="AJ20" s="468"/>
      <c r="AK20" s="469"/>
      <c r="AL20" s="470">
        <v>1</v>
      </c>
      <c r="AM20" s="471">
        <v>2742000</v>
      </c>
      <c r="AN20" s="477"/>
      <c r="AO20" s="478"/>
      <c r="AP20" s="472">
        <v>247</v>
      </c>
      <c r="AQ20" s="473">
        <v>15014705400</v>
      </c>
      <c r="AR20" s="479">
        <v>1625</v>
      </c>
      <c r="AS20" s="480">
        <v>22805382748</v>
      </c>
      <c r="AT20" s="481">
        <v>1804</v>
      </c>
      <c r="AU20" s="482">
        <v>23422484360</v>
      </c>
    </row>
    <row r="21" spans="1:47" ht="22.5">
      <c r="A21" s="457" t="s">
        <v>41</v>
      </c>
      <c r="B21" s="458">
        <v>54</v>
      </c>
      <c r="C21" s="459">
        <v>705080047</v>
      </c>
      <c r="D21" s="459">
        <v>24</v>
      </c>
      <c r="E21" s="460">
        <v>161965800</v>
      </c>
      <c r="F21" s="461">
        <v>17</v>
      </c>
      <c r="G21" s="462">
        <v>18113000</v>
      </c>
      <c r="H21" s="462">
        <v>11</v>
      </c>
      <c r="I21" s="463">
        <v>10213000</v>
      </c>
      <c r="J21" s="461"/>
      <c r="K21" s="460"/>
      <c r="L21" s="461">
        <v>1</v>
      </c>
      <c r="M21" s="459">
        <v>643000</v>
      </c>
      <c r="N21" s="464">
        <v>72</v>
      </c>
      <c r="O21" s="465">
        <v>723836047</v>
      </c>
      <c r="P21" s="466">
        <v>142</v>
      </c>
      <c r="Q21" s="467">
        <v>3322793486</v>
      </c>
      <c r="R21" s="468">
        <v>10</v>
      </c>
      <c r="S21" s="469">
        <v>28545000</v>
      </c>
      <c r="T21" s="470">
        <v>1172</v>
      </c>
      <c r="U21" s="471">
        <v>4064891454</v>
      </c>
      <c r="V21" s="472">
        <v>1324</v>
      </c>
      <c r="W21" s="473">
        <v>7416229940</v>
      </c>
      <c r="X21" s="466">
        <v>149</v>
      </c>
      <c r="Y21" s="467">
        <v>6993784500</v>
      </c>
      <c r="Z21" s="468">
        <v>1</v>
      </c>
      <c r="AA21" s="469">
        <v>1437490000</v>
      </c>
      <c r="AB21" s="470"/>
      <c r="AC21" s="467"/>
      <c r="AD21" s="468">
        <v>44</v>
      </c>
      <c r="AE21" s="474">
        <v>4141544700</v>
      </c>
      <c r="AF21" s="466"/>
      <c r="AG21" s="467"/>
      <c r="AH21" s="475"/>
      <c r="AI21" s="476"/>
      <c r="AJ21" s="468"/>
      <c r="AK21" s="469"/>
      <c r="AL21" s="470">
        <v>2</v>
      </c>
      <c r="AM21" s="471">
        <v>47310000</v>
      </c>
      <c r="AN21" s="477"/>
      <c r="AO21" s="478"/>
      <c r="AP21" s="472">
        <v>196</v>
      </c>
      <c r="AQ21" s="473">
        <v>12620129200</v>
      </c>
      <c r="AR21" s="479">
        <v>1520</v>
      </c>
      <c r="AS21" s="480">
        <v>20036359140</v>
      </c>
      <c r="AT21" s="481">
        <v>1592</v>
      </c>
      <c r="AU21" s="482">
        <v>20760195187</v>
      </c>
    </row>
    <row r="22" spans="1:47" ht="22.5">
      <c r="A22" s="457" t="s">
        <v>42</v>
      </c>
      <c r="B22" s="458">
        <v>78</v>
      </c>
      <c r="C22" s="459">
        <v>1196877419</v>
      </c>
      <c r="D22" s="459">
        <v>38</v>
      </c>
      <c r="E22" s="460">
        <v>514404237</v>
      </c>
      <c r="F22" s="461">
        <v>14</v>
      </c>
      <c r="G22" s="462">
        <v>30749000</v>
      </c>
      <c r="H22" s="462">
        <v>6</v>
      </c>
      <c r="I22" s="463">
        <v>16602000</v>
      </c>
      <c r="J22" s="461"/>
      <c r="K22" s="460"/>
      <c r="L22" s="461">
        <v>1</v>
      </c>
      <c r="M22" s="459">
        <v>318302</v>
      </c>
      <c r="N22" s="464">
        <v>93</v>
      </c>
      <c r="O22" s="465">
        <v>1227944721</v>
      </c>
      <c r="P22" s="466">
        <v>263</v>
      </c>
      <c r="Q22" s="467">
        <v>3541591157</v>
      </c>
      <c r="R22" s="468">
        <v>11</v>
      </c>
      <c r="S22" s="469">
        <v>43618000</v>
      </c>
      <c r="T22" s="470">
        <v>456</v>
      </c>
      <c r="U22" s="471">
        <v>2466227000</v>
      </c>
      <c r="V22" s="472">
        <v>730</v>
      </c>
      <c r="W22" s="473">
        <v>6051436157</v>
      </c>
      <c r="X22" s="466">
        <v>264</v>
      </c>
      <c r="Y22" s="467">
        <v>6880926770</v>
      </c>
      <c r="Z22" s="468">
        <v>1</v>
      </c>
      <c r="AA22" s="469">
        <v>466400</v>
      </c>
      <c r="AB22" s="470"/>
      <c r="AC22" s="467"/>
      <c r="AD22" s="468">
        <v>14</v>
      </c>
      <c r="AE22" s="474">
        <v>803744000</v>
      </c>
      <c r="AF22" s="466"/>
      <c r="AG22" s="467"/>
      <c r="AH22" s="475"/>
      <c r="AI22" s="476"/>
      <c r="AJ22" s="468"/>
      <c r="AK22" s="469"/>
      <c r="AL22" s="470">
        <v>1</v>
      </c>
      <c r="AM22" s="471">
        <v>3078000</v>
      </c>
      <c r="AN22" s="477">
        <v>1</v>
      </c>
      <c r="AO22" s="478">
        <v>19824000</v>
      </c>
      <c r="AP22" s="472">
        <v>281</v>
      </c>
      <c r="AQ22" s="473">
        <v>7708039170</v>
      </c>
      <c r="AR22" s="479">
        <v>1011</v>
      </c>
      <c r="AS22" s="480">
        <v>13759475327</v>
      </c>
      <c r="AT22" s="481">
        <v>1104</v>
      </c>
      <c r="AU22" s="482">
        <v>14987420048</v>
      </c>
    </row>
    <row r="23" spans="1:47" ht="22.5">
      <c r="A23" s="457" t="s">
        <v>43</v>
      </c>
      <c r="B23" s="458">
        <v>18</v>
      </c>
      <c r="C23" s="459">
        <v>91429000</v>
      </c>
      <c r="D23" s="459">
        <v>10</v>
      </c>
      <c r="E23" s="460">
        <v>28954000</v>
      </c>
      <c r="F23" s="461">
        <v>13</v>
      </c>
      <c r="G23" s="462">
        <v>13326845</v>
      </c>
      <c r="H23" s="462">
        <v>8</v>
      </c>
      <c r="I23" s="463">
        <v>7308845</v>
      </c>
      <c r="J23" s="461"/>
      <c r="K23" s="460"/>
      <c r="L23" s="461"/>
      <c r="M23" s="459"/>
      <c r="N23" s="464">
        <v>31</v>
      </c>
      <c r="O23" s="465">
        <v>104755845</v>
      </c>
      <c r="P23" s="466">
        <v>169</v>
      </c>
      <c r="Q23" s="467">
        <v>2331508390</v>
      </c>
      <c r="R23" s="468">
        <v>9</v>
      </c>
      <c r="S23" s="469">
        <v>27230000</v>
      </c>
      <c r="T23" s="470">
        <v>234</v>
      </c>
      <c r="U23" s="471">
        <v>1374686099</v>
      </c>
      <c r="V23" s="472">
        <v>412</v>
      </c>
      <c r="W23" s="473">
        <v>3733424489</v>
      </c>
      <c r="X23" s="466">
        <v>164</v>
      </c>
      <c r="Y23" s="467">
        <v>6897081560</v>
      </c>
      <c r="Z23" s="468">
        <v>1</v>
      </c>
      <c r="AA23" s="469">
        <v>12958000</v>
      </c>
      <c r="AB23" s="470"/>
      <c r="AC23" s="467"/>
      <c r="AD23" s="468">
        <v>65</v>
      </c>
      <c r="AE23" s="474">
        <v>4229094400</v>
      </c>
      <c r="AF23" s="466"/>
      <c r="AG23" s="467"/>
      <c r="AH23" s="475"/>
      <c r="AI23" s="476"/>
      <c r="AJ23" s="468"/>
      <c r="AK23" s="469"/>
      <c r="AL23" s="470"/>
      <c r="AM23" s="471"/>
      <c r="AN23" s="477"/>
      <c r="AO23" s="478"/>
      <c r="AP23" s="472">
        <v>230</v>
      </c>
      <c r="AQ23" s="473">
        <v>11139133960</v>
      </c>
      <c r="AR23" s="479">
        <v>642</v>
      </c>
      <c r="AS23" s="480">
        <v>14872558449</v>
      </c>
      <c r="AT23" s="481">
        <v>673</v>
      </c>
      <c r="AU23" s="482">
        <v>14977314294</v>
      </c>
    </row>
    <row r="24" spans="1:47" ht="22.5">
      <c r="A24" s="457" t="s">
        <v>44</v>
      </c>
      <c r="B24" s="458">
        <v>56</v>
      </c>
      <c r="C24" s="459">
        <v>490550786</v>
      </c>
      <c r="D24" s="459">
        <v>24</v>
      </c>
      <c r="E24" s="460">
        <v>174828500</v>
      </c>
      <c r="F24" s="461">
        <v>16</v>
      </c>
      <c r="G24" s="462">
        <v>28004000</v>
      </c>
      <c r="H24" s="462">
        <v>15</v>
      </c>
      <c r="I24" s="463">
        <v>24866000</v>
      </c>
      <c r="J24" s="461"/>
      <c r="K24" s="460"/>
      <c r="L24" s="461">
        <v>1</v>
      </c>
      <c r="M24" s="459">
        <v>294842</v>
      </c>
      <c r="N24" s="464">
        <v>73</v>
      </c>
      <c r="O24" s="465">
        <v>518849628</v>
      </c>
      <c r="P24" s="466">
        <v>236</v>
      </c>
      <c r="Q24" s="467">
        <v>8966646250</v>
      </c>
      <c r="R24" s="468">
        <v>9</v>
      </c>
      <c r="S24" s="469">
        <v>26028000</v>
      </c>
      <c r="T24" s="470">
        <v>1011</v>
      </c>
      <c r="U24" s="471">
        <v>4700791000</v>
      </c>
      <c r="V24" s="472">
        <v>1256</v>
      </c>
      <c r="W24" s="473">
        <v>13693465250</v>
      </c>
      <c r="X24" s="466">
        <v>820</v>
      </c>
      <c r="Y24" s="467">
        <v>16357696031</v>
      </c>
      <c r="Z24" s="468">
        <v>5</v>
      </c>
      <c r="AA24" s="469">
        <v>2213546300</v>
      </c>
      <c r="AB24" s="470"/>
      <c r="AC24" s="467"/>
      <c r="AD24" s="468">
        <v>333</v>
      </c>
      <c r="AE24" s="474">
        <v>15433724182</v>
      </c>
      <c r="AF24" s="466">
        <v>1</v>
      </c>
      <c r="AG24" s="467">
        <v>2400000</v>
      </c>
      <c r="AH24" s="475"/>
      <c r="AI24" s="476"/>
      <c r="AJ24" s="468"/>
      <c r="AK24" s="469"/>
      <c r="AL24" s="470">
        <v>6</v>
      </c>
      <c r="AM24" s="471">
        <v>12202000</v>
      </c>
      <c r="AN24" s="477"/>
      <c r="AO24" s="478"/>
      <c r="AP24" s="472">
        <v>1165</v>
      </c>
      <c r="AQ24" s="473">
        <v>34019568513</v>
      </c>
      <c r="AR24" s="479">
        <v>2421</v>
      </c>
      <c r="AS24" s="480">
        <v>47713033763</v>
      </c>
      <c r="AT24" s="481">
        <v>2494</v>
      </c>
      <c r="AU24" s="482">
        <v>48231883391</v>
      </c>
    </row>
    <row r="25" spans="1:47" ht="22.5">
      <c r="A25" s="457" t="s">
        <v>45</v>
      </c>
      <c r="B25" s="458">
        <v>11</v>
      </c>
      <c r="C25" s="459">
        <v>182912900</v>
      </c>
      <c r="D25" s="459">
        <v>9</v>
      </c>
      <c r="E25" s="460">
        <v>103515000</v>
      </c>
      <c r="F25" s="461">
        <v>13</v>
      </c>
      <c r="G25" s="462">
        <v>5021000</v>
      </c>
      <c r="H25" s="462">
        <v>10</v>
      </c>
      <c r="I25" s="463">
        <v>4397000</v>
      </c>
      <c r="J25" s="461"/>
      <c r="K25" s="460"/>
      <c r="L25" s="461"/>
      <c r="M25" s="459"/>
      <c r="N25" s="464">
        <v>24</v>
      </c>
      <c r="O25" s="465">
        <v>187933900</v>
      </c>
      <c r="P25" s="466">
        <v>22</v>
      </c>
      <c r="Q25" s="467">
        <v>793606350</v>
      </c>
      <c r="R25" s="468"/>
      <c r="S25" s="469"/>
      <c r="T25" s="470">
        <v>3</v>
      </c>
      <c r="U25" s="471">
        <v>10592000</v>
      </c>
      <c r="V25" s="472">
        <v>25</v>
      </c>
      <c r="W25" s="473">
        <v>804198350</v>
      </c>
      <c r="X25" s="466">
        <v>48</v>
      </c>
      <c r="Y25" s="467">
        <v>1462996055</v>
      </c>
      <c r="Z25" s="468">
        <v>2</v>
      </c>
      <c r="AA25" s="469">
        <v>1325000000</v>
      </c>
      <c r="AB25" s="470"/>
      <c r="AC25" s="467"/>
      <c r="AD25" s="468">
        <v>26</v>
      </c>
      <c r="AE25" s="474">
        <v>397872667</v>
      </c>
      <c r="AF25" s="466">
        <v>1</v>
      </c>
      <c r="AG25" s="467">
        <v>4000000</v>
      </c>
      <c r="AH25" s="475"/>
      <c r="AI25" s="476"/>
      <c r="AJ25" s="468"/>
      <c r="AK25" s="469"/>
      <c r="AL25" s="470"/>
      <c r="AM25" s="471"/>
      <c r="AN25" s="477"/>
      <c r="AO25" s="478"/>
      <c r="AP25" s="472">
        <v>77</v>
      </c>
      <c r="AQ25" s="473">
        <v>3189868722</v>
      </c>
      <c r="AR25" s="479">
        <v>102</v>
      </c>
      <c r="AS25" s="480">
        <v>3994067072</v>
      </c>
      <c r="AT25" s="481">
        <v>126</v>
      </c>
      <c r="AU25" s="482">
        <v>4182000972</v>
      </c>
    </row>
    <row r="26" spans="1:47" ht="22.5">
      <c r="A26" s="457" t="s">
        <v>46</v>
      </c>
      <c r="B26" s="458">
        <v>37</v>
      </c>
      <c r="C26" s="459">
        <v>240423552</v>
      </c>
      <c r="D26" s="459">
        <v>29</v>
      </c>
      <c r="E26" s="460">
        <v>166688552</v>
      </c>
      <c r="F26" s="461">
        <v>11</v>
      </c>
      <c r="G26" s="462">
        <v>15397000</v>
      </c>
      <c r="H26" s="462">
        <v>8</v>
      </c>
      <c r="I26" s="463">
        <v>11150000</v>
      </c>
      <c r="J26" s="461"/>
      <c r="K26" s="460"/>
      <c r="L26" s="461"/>
      <c r="M26" s="459"/>
      <c r="N26" s="464">
        <v>48</v>
      </c>
      <c r="O26" s="465">
        <v>255820552</v>
      </c>
      <c r="P26" s="466">
        <v>93</v>
      </c>
      <c r="Q26" s="467">
        <v>2515633815</v>
      </c>
      <c r="R26" s="468">
        <v>3</v>
      </c>
      <c r="S26" s="469">
        <v>10184000</v>
      </c>
      <c r="T26" s="470">
        <v>17</v>
      </c>
      <c r="U26" s="471">
        <v>42829000</v>
      </c>
      <c r="V26" s="472">
        <v>113</v>
      </c>
      <c r="W26" s="473">
        <v>2568646815</v>
      </c>
      <c r="X26" s="466">
        <v>162</v>
      </c>
      <c r="Y26" s="467">
        <v>6632744500</v>
      </c>
      <c r="Z26" s="468"/>
      <c r="AA26" s="469"/>
      <c r="AB26" s="470"/>
      <c r="AC26" s="467"/>
      <c r="AD26" s="468">
        <v>31</v>
      </c>
      <c r="AE26" s="474">
        <v>1727035600</v>
      </c>
      <c r="AF26" s="466"/>
      <c r="AG26" s="467"/>
      <c r="AH26" s="475"/>
      <c r="AI26" s="476"/>
      <c r="AJ26" s="468"/>
      <c r="AK26" s="469"/>
      <c r="AL26" s="470"/>
      <c r="AM26" s="471"/>
      <c r="AN26" s="477"/>
      <c r="AO26" s="478"/>
      <c r="AP26" s="472">
        <v>193</v>
      </c>
      <c r="AQ26" s="473">
        <v>8359780100</v>
      </c>
      <c r="AR26" s="479">
        <v>306</v>
      </c>
      <c r="AS26" s="480">
        <v>10928426915</v>
      </c>
      <c r="AT26" s="481">
        <v>354</v>
      </c>
      <c r="AU26" s="482">
        <v>11184247467</v>
      </c>
    </row>
    <row r="27" spans="1:47" ht="22.5">
      <c r="A27" s="457" t="s">
        <v>47</v>
      </c>
      <c r="B27" s="458">
        <v>24</v>
      </c>
      <c r="C27" s="459">
        <v>242885289</v>
      </c>
      <c r="D27" s="459">
        <v>8</v>
      </c>
      <c r="E27" s="460">
        <v>44334000</v>
      </c>
      <c r="F27" s="461">
        <v>2</v>
      </c>
      <c r="G27" s="462">
        <v>1166000</v>
      </c>
      <c r="H27" s="462">
        <v>2</v>
      </c>
      <c r="I27" s="463">
        <v>1166000</v>
      </c>
      <c r="J27" s="461"/>
      <c r="K27" s="460"/>
      <c r="L27" s="461">
        <v>1</v>
      </c>
      <c r="M27" s="459">
        <v>2336177</v>
      </c>
      <c r="N27" s="464">
        <v>27</v>
      </c>
      <c r="O27" s="465">
        <v>246387466</v>
      </c>
      <c r="P27" s="466">
        <v>61</v>
      </c>
      <c r="Q27" s="467">
        <v>1005774000</v>
      </c>
      <c r="R27" s="468"/>
      <c r="S27" s="469"/>
      <c r="T27" s="470">
        <v>271</v>
      </c>
      <c r="U27" s="471">
        <v>569709000</v>
      </c>
      <c r="V27" s="472">
        <v>332</v>
      </c>
      <c r="W27" s="473">
        <v>1575483000</v>
      </c>
      <c r="X27" s="466">
        <v>201</v>
      </c>
      <c r="Y27" s="467">
        <v>3238123400</v>
      </c>
      <c r="Z27" s="468"/>
      <c r="AA27" s="469"/>
      <c r="AB27" s="470"/>
      <c r="AC27" s="467"/>
      <c r="AD27" s="468">
        <v>19</v>
      </c>
      <c r="AE27" s="474">
        <v>627810000</v>
      </c>
      <c r="AF27" s="466"/>
      <c r="AG27" s="467"/>
      <c r="AH27" s="475"/>
      <c r="AI27" s="476"/>
      <c r="AJ27" s="468"/>
      <c r="AK27" s="469"/>
      <c r="AL27" s="470">
        <v>3</v>
      </c>
      <c r="AM27" s="471">
        <v>51536000</v>
      </c>
      <c r="AN27" s="477"/>
      <c r="AO27" s="478"/>
      <c r="AP27" s="472">
        <v>223</v>
      </c>
      <c r="AQ27" s="473">
        <v>3917469400</v>
      </c>
      <c r="AR27" s="479">
        <v>555</v>
      </c>
      <c r="AS27" s="480">
        <v>5492952400</v>
      </c>
      <c r="AT27" s="481">
        <v>582</v>
      </c>
      <c r="AU27" s="482">
        <v>5739339866</v>
      </c>
    </row>
    <row r="28" spans="1:47" ht="22.5">
      <c r="A28" s="457" t="s">
        <v>48</v>
      </c>
      <c r="B28" s="458">
        <v>88</v>
      </c>
      <c r="C28" s="459">
        <v>682763614</v>
      </c>
      <c r="D28" s="459">
        <v>28</v>
      </c>
      <c r="E28" s="460">
        <v>148551801</v>
      </c>
      <c r="F28" s="461"/>
      <c r="G28" s="462"/>
      <c r="H28" s="462"/>
      <c r="I28" s="463"/>
      <c r="J28" s="461"/>
      <c r="K28" s="460"/>
      <c r="L28" s="461"/>
      <c r="M28" s="459"/>
      <c r="N28" s="464">
        <v>88</v>
      </c>
      <c r="O28" s="465">
        <v>682763614</v>
      </c>
      <c r="P28" s="466">
        <v>167</v>
      </c>
      <c r="Q28" s="467">
        <v>2741605407</v>
      </c>
      <c r="R28" s="468">
        <v>7</v>
      </c>
      <c r="S28" s="469">
        <v>31464000</v>
      </c>
      <c r="T28" s="470">
        <v>459</v>
      </c>
      <c r="U28" s="471">
        <v>2349100474</v>
      </c>
      <c r="V28" s="472">
        <v>633</v>
      </c>
      <c r="W28" s="473">
        <v>5122169881</v>
      </c>
      <c r="X28" s="466">
        <v>280</v>
      </c>
      <c r="Y28" s="467">
        <v>4018200500</v>
      </c>
      <c r="Z28" s="468"/>
      <c r="AA28" s="469"/>
      <c r="AB28" s="470"/>
      <c r="AC28" s="467"/>
      <c r="AD28" s="468">
        <v>83</v>
      </c>
      <c r="AE28" s="474">
        <v>3155574225</v>
      </c>
      <c r="AF28" s="466"/>
      <c r="AG28" s="467"/>
      <c r="AH28" s="475"/>
      <c r="AI28" s="476"/>
      <c r="AJ28" s="468"/>
      <c r="AK28" s="469"/>
      <c r="AL28" s="470">
        <v>1</v>
      </c>
      <c r="AM28" s="471">
        <v>1200000</v>
      </c>
      <c r="AN28" s="477"/>
      <c r="AO28" s="478"/>
      <c r="AP28" s="472">
        <v>364</v>
      </c>
      <c r="AQ28" s="473">
        <v>7174974725</v>
      </c>
      <c r="AR28" s="479">
        <v>997</v>
      </c>
      <c r="AS28" s="480">
        <v>12297144606</v>
      </c>
      <c r="AT28" s="481">
        <v>1085</v>
      </c>
      <c r="AU28" s="482">
        <v>12979908220</v>
      </c>
    </row>
    <row r="29" spans="1:47" ht="22.5">
      <c r="A29" s="457" t="s">
        <v>49</v>
      </c>
      <c r="B29" s="458">
        <v>222</v>
      </c>
      <c r="C29" s="459">
        <v>930571172</v>
      </c>
      <c r="D29" s="459">
        <v>120</v>
      </c>
      <c r="E29" s="460">
        <v>460988249</v>
      </c>
      <c r="F29" s="461">
        <v>12</v>
      </c>
      <c r="G29" s="462">
        <v>11507000</v>
      </c>
      <c r="H29" s="462">
        <v>4</v>
      </c>
      <c r="I29" s="463">
        <v>6048000</v>
      </c>
      <c r="J29" s="461"/>
      <c r="K29" s="460"/>
      <c r="L29" s="461">
        <v>8</v>
      </c>
      <c r="M29" s="459">
        <v>10125845</v>
      </c>
      <c r="N29" s="464">
        <v>242</v>
      </c>
      <c r="O29" s="465">
        <v>952204017</v>
      </c>
      <c r="P29" s="466">
        <v>307</v>
      </c>
      <c r="Q29" s="467">
        <v>2546557650</v>
      </c>
      <c r="R29" s="468">
        <v>10</v>
      </c>
      <c r="S29" s="469">
        <v>35316000</v>
      </c>
      <c r="T29" s="470">
        <v>352</v>
      </c>
      <c r="U29" s="471">
        <v>1615349000</v>
      </c>
      <c r="V29" s="472">
        <v>669</v>
      </c>
      <c r="W29" s="473">
        <v>4197222650</v>
      </c>
      <c r="X29" s="466">
        <v>154</v>
      </c>
      <c r="Y29" s="467">
        <v>4435031500</v>
      </c>
      <c r="Z29" s="468">
        <v>3</v>
      </c>
      <c r="AA29" s="469">
        <v>516200000</v>
      </c>
      <c r="AB29" s="470"/>
      <c r="AC29" s="467"/>
      <c r="AD29" s="468">
        <v>141</v>
      </c>
      <c r="AE29" s="474">
        <v>3046583200</v>
      </c>
      <c r="AF29" s="466"/>
      <c r="AG29" s="467"/>
      <c r="AH29" s="475"/>
      <c r="AI29" s="476"/>
      <c r="AJ29" s="468"/>
      <c r="AK29" s="469"/>
      <c r="AL29" s="470"/>
      <c r="AM29" s="471"/>
      <c r="AN29" s="477"/>
      <c r="AO29" s="478"/>
      <c r="AP29" s="472">
        <v>298</v>
      </c>
      <c r="AQ29" s="473">
        <v>7997814700</v>
      </c>
      <c r="AR29" s="479">
        <v>967</v>
      </c>
      <c r="AS29" s="480">
        <v>12195037350</v>
      </c>
      <c r="AT29" s="481">
        <v>1209</v>
      </c>
      <c r="AU29" s="482">
        <v>13147241367</v>
      </c>
    </row>
    <row r="30" spans="1:47" ht="22.5">
      <c r="A30" s="457" t="s">
        <v>50</v>
      </c>
      <c r="B30" s="458">
        <v>19</v>
      </c>
      <c r="C30" s="459">
        <v>38233000</v>
      </c>
      <c r="D30" s="459">
        <v>4</v>
      </c>
      <c r="E30" s="460">
        <v>5566000</v>
      </c>
      <c r="F30" s="461">
        <v>2</v>
      </c>
      <c r="G30" s="462">
        <v>2329000</v>
      </c>
      <c r="H30" s="462">
        <v>2</v>
      </c>
      <c r="I30" s="463">
        <v>2329000</v>
      </c>
      <c r="J30" s="461"/>
      <c r="K30" s="460"/>
      <c r="L30" s="461">
        <v>2</v>
      </c>
      <c r="M30" s="459">
        <v>1510573</v>
      </c>
      <c r="N30" s="464">
        <v>23</v>
      </c>
      <c r="O30" s="465">
        <v>42072573</v>
      </c>
      <c r="P30" s="466">
        <v>165</v>
      </c>
      <c r="Q30" s="467">
        <v>969548545</v>
      </c>
      <c r="R30" s="468">
        <v>4</v>
      </c>
      <c r="S30" s="469">
        <v>17498000</v>
      </c>
      <c r="T30" s="470">
        <v>330</v>
      </c>
      <c r="U30" s="471">
        <v>1480137000</v>
      </c>
      <c r="V30" s="472">
        <v>499</v>
      </c>
      <c r="W30" s="473">
        <v>2467183545</v>
      </c>
      <c r="X30" s="466">
        <v>108</v>
      </c>
      <c r="Y30" s="467">
        <v>1523119000</v>
      </c>
      <c r="Z30" s="468"/>
      <c r="AA30" s="469"/>
      <c r="AB30" s="470"/>
      <c r="AC30" s="467"/>
      <c r="AD30" s="468">
        <v>61</v>
      </c>
      <c r="AE30" s="474">
        <v>1018604354</v>
      </c>
      <c r="AF30" s="466">
        <v>1</v>
      </c>
      <c r="AG30" s="467">
        <v>30000000</v>
      </c>
      <c r="AH30" s="475"/>
      <c r="AI30" s="476"/>
      <c r="AJ30" s="468"/>
      <c r="AK30" s="469"/>
      <c r="AL30" s="470">
        <v>1</v>
      </c>
      <c r="AM30" s="471">
        <v>16400000</v>
      </c>
      <c r="AN30" s="477"/>
      <c r="AO30" s="478"/>
      <c r="AP30" s="472">
        <v>171</v>
      </c>
      <c r="AQ30" s="473">
        <v>2588123354</v>
      </c>
      <c r="AR30" s="479">
        <v>670</v>
      </c>
      <c r="AS30" s="480">
        <v>5055306899</v>
      </c>
      <c r="AT30" s="481">
        <v>693</v>
      </c>
      <c r="AU30" s="482">
        <v>5097379472</v>
      </c>
    </row>
    <row r="31" spans="1:47" ht="22.5">
      <c r="A31" s="457" t="s">
        <v>51</v>
      </c>
      <c r="B31" s="458">
        <v>20</v>
      </c>
      <c r="C31" s="459">
        <v>42935000</v>
      </c>
      <c r="D31" s="459">
        <v>12</v>
      </c>
      <c r="E31" s="460">
        <v>20103000</v>
      </c>
      <c r="F31" s="461">
        <v>7</v>
      </c>
      <c r="G31" s="462">
        <v>7777000</v>
      </c>
      <c r="H31" s="462">
        <v>3</v>
      </c>
      <c r="I31" s="463">
        <v>5092000</v>
      </c>
      <c r="J31" s="461"/>
      <c r="K31" s="460"/>
      <c r="L31" s="461"/>
      <c r="M31" s="459"/>
      <c r="N31" s="464">
        <v>27</v>
      </c>
      <c r="O31" s="465">
        <v>50712000</v>
      </c>
      <c r="P31" s="466">
        <v>97</v>
      </c>
      <c r="Q31" s="467">
        <v>1142711223</v>
      </c>
      <c r="R31" s="468">
        <v>4</v>
      </c>
      <c r="S31" s="469">
        <v>6035000</v>
      </c>
      <c r="T31" s="470">
        <v>378</v>
      </c>
      <c r="U31" s="471">
        <v>1430043296</v>
      </c>
      <c r="V31" s="472">
        <v>479</v>
      </c>
      <c r="W31" s="473">
        <v>2578789519</v>
      </c>
      <c r="X31" s="466">
        <v>65</v>
      </c>
      <c r="Y31" s="467">
        <v>1403897500</v>
      </c>
      <c r="Z31" s="468"/>
      <c r="AA31" s="469"/>
      <c r="AB31" s="470"/>
      <c r="AC31" s="467"/>
      <c r="AD31" s="468">
        <v>16</v>
      </c>
      <c r="AE31" s="474">
        <v>203417000</v>
      </c>
      <c r="AF31" s="466"/>
      <c r="AG31" s="467"/>
      <c r="AH31" s="475"/>
      <c r="AI31" s="476"/>
      <c r="AJ31" s="468"/>
      <c r="AK31" s="469"/>
      <c r="AL31" s="470"/>
      <c r="AM31" s="471"/>
      <c r="AN31" s="477"/>
      <c r="AO31" s="478"/>
      <c r="AP31" s="472">
        <v>81</v>
      </c>
      <c r="AQ31" s="473">
        <v>1607314500</v>
      </c>
      <c r="AR31" s="479">
        <v>560</v>
      </c>
      <c r="AS31" s="480">
        <v>4186104019</v>
      </c>
      <c r="AT31" s="481">
        <v>587</v>
      </c>
      <c r="AU31" s="482">
        <v>4236816019</v>
      </c>
    </row>
    <row r="32" spans="1:47" ht="22.5">
      <c r="A32" s="457" t="s">
        <v>52</v>
      </c>
      <c r="B32" s="458">
        <v>8</v>
      </c>
      <c r="C32" s="459">
        <v>72611000</v>
      </c>
      <c r="D32" s="459">
        <v>6</v>
      </c>
      <c r="E32" s="460">
        <v>48278000</v>
      </c>
      <c r="F32" s="461">
        <v>6</v>
      </c>
      <c r="G32" s="462">
        <v>7674000</v>
      </c>
      <c r="H32" s="462">
        <v>6</v>
      </c>
      <c r="I32" s="463">
        <v>7674000</v>
      </c>
      <c r="J32" s="461"/>
      <c r="K32" s="460"/>
      <c r="L32" s="461">
        <v>1</v>
      </c>
      <c r="M32" s="459">
        <v>930000</v>
      </c>
      <c r="N32" s="464">
        <v>15</v>
      </c>
      <c r="O32" s="465">
        <v>81215000</v>
      </c>
      <c r="P32" s="466">
        <v>131</v>
      </c>
      <c r="Q32" s="467">
        <v>1373479000</v>
      </c>
      <c r="R32" s="468">
        <v>3</v>
      </c>
      <c r="S32" s="469">
        <v>6510000</v>
      </c>
      <c r="T32" s="470">
        <v>106</v>
      </c>
      <c r="U32" s="471">
        <v>563702000</v>
      </c>
      <c r="V32" s="472">
        <v>240</v>
      </c>
      <c r="W32" s="473">
        <v>1943691000</v>
      </c>
      <c r="X32" s="466">
        <v>57</v>
      </c>
      <c r="Y32" s="467">
        <v>897630000</v>
      </c>
      <c r="Z32" s="468">
        <v>5</v>
      </c>
      <c r="AA32" s="469">
        <v>588600000</v>
      </c>
      <c r="AB32" s="470"/>
      <c r="AC32" s="467"/>
      <c r="AD32" s="468">
        <v>80</v>
      </c>
      <c r="AE32" s="474">
        <v>1827819000</v>
      </c>
      <c r="AF32" s="466"/>
      <c r="AG32" s="467"/>
      <c r="AH32" s="475"/>
      <c r="AI32" s="476"/>
      <c r="AJ32" s="468"/>
      <c r="AK32" s="469"/>
      <c r="AL32" s="470"/>
      <c r="AM32" s="471"/>
      <c r="AN32" s="477"/>
      <c r="AO32" s="478"/>
      <c r="AP32" s="472">
        <v>142</v>
      </c>
      <c r="AQ32" s="473">
        <v>3314049000</v>
      </c>
      <c r="AR32" s="479">
        <v>382</v>
      </c>
      <c r="AS32" s="480">
        <v>5257740000</v>
      </c>
      <c r="AT32" s="481">
        <v>397</v>
      </c>
      <c r="AU32" s="482">
        <v>5338955000</v>
      </c>
    </row>
    <row r="33" spans="1:47" ht="22.5">
      <c r="A33" s="457" t="s">
        <v>53</v>
      </c>
      <c r="B33" s="458">
        <v>32</v>
      </c>
      <c r="C33" s="459">
        <v>623872037</v>
      </c>
      <c r="D33" s="459">
        <v>14</v>
      </c>
      <c r="E33" s="460">
        <v>278510616</v>
      </c>
      <c r="F33" s="461">
        <v>4</v>
      </c>
      <c r="G33" s="462">
        <v>5287000</v>
      </c>
      <c r="H33" s="462">
        <v>2</v>
      </c>
      <c r="I33" s="463">
        <v>1959000</v>
      </c>
      <c r="J33" s="461"/>
      <c r="K33" s="460"/>
      <c r="L33" s="461">
        <v>1</v>
      </c>
      <c r="M33" s="459">
        <v>44037656</v>
      </c>
      <c r="N33" s="464">
        <v>37</v>
      </c>
      <c r="O33" s="465">
        <v>673196693</v>
      </c>
      <c r="P33" s="466">
        <v>153</v>
      </c>
      <c r="Q33" s="467">
        <v>3745135000</v>
      </c>
      <c r="R33" s="468"/>
      <c r="S33" s="469"/>
      <c r="T33" s="470">
        <v>17</v>
      </c>
      <c r="U33" s="471">
        <v>94702000</v>
      </c>
      <c r="V33" s="472">
        <v>170</v>
      </c>
      <c r="W33" s="473">
        <v>3839837000</v>
      </c>
      <c r="X33" s="466">
        <v>178</v>
      </c>
      <c r="Y33" s="467">
        <v>4244323407</v>
      </c>
      <c r="Z33" s="468">
        <v>2</v>
      </c>
      <c r="AA33" s="469">
        <v>1441100</v>
      </c>
      <c r="AB33" s="470"/>
      <c r="AC33" s="467"/>
      <c r="AD33" s="468">
        <v>50</v>
      </c>
      <c r="AE33" s="474">
        <v>1163694920</v>
      </c>
      <c r="AF33" s="466"/>
      <c r="AG33" s="467"/>
      <c r="AH33" s="475"/>
      <c r="AI33" s="476"/>
      <c r="AJ33" s="468"/>
      <c r="AK33" s="469"/>
      <c r="AL33" s="470"/>
      <c r="AM33" s="471"/>
      <c r="AN33" s="477"/>
      <c r="AO33" s="478"/>
      <c r="AP33" s="472">
        <v>230</v>
      </c>
      <c r="AQ33" s="473">
        <v>5409459427</v>
      </c>
      <c r="AR33" s="479">
        <v>400</v>
      </c>
      <c r="AS33" s="480">
        <v>9249296427</v>
      </c>
      <c r="AT33" s="481">
        <v>437</v>
      </c>
      <c r="AU33" s="482">
        <v>9922493120</v>
      </c>
    </row>
    <row r="34" spans="1:47" ht="22.5">
      <c r="A34" s="457" t="s">
        <v>54</v>
      </c>
      <c r="B34" s="458">
        <v>94</v>
      </c>
      <c r="C34" s="459">
        <v>713353208</v>
      </c>
      <c r="D34" s="459">
        <v>55</v>
      </c>
      <c r="E34" s="460">
        <v>424913500</v>
      </c>
      <c r="F34" s="461">
        <v>11</v>
      </c>
      <c r="G34" s="462">
        <v>22905000</v>
      </c>
      <c r="H34" s="462">
        <v>9</v>
      </c>
      <c r="I34" s="463">
        <v>19634000</v>
      </c>
      <c r="J34" s="461"/>
      <c r="K34" s="460"/>
      <c r="L34" s="461"/>
      <c r="M34" s="459"/>
      <c r="N34" s="464">
        <v>105</v>
      </c>
      <c r="O34" s="465">
        <v>736258208</v>
      </c>
      <c r="P34" s="466">
        <v>175</v>
      </c>
      <c r="Q34" s="467">
        <v>4894920115</v>
      </c>
      <c r="R34" s="468">
        <v>15</v>
      </c>
      <c r="S34" s="469">
        <v>107749000</v>
      </c>
      <c r="T34" s="470">
        <v>600</v>
      </c>
      <c r="U34" s="471">
        <v>2887126000</v>
      </c>
      <c r="V34" s="472">
        <v>790</v>
      </c>
      <c r="W34" s="473">
        <v>7889795115</v>
      </c>
      <c r="X34" s="466">
        <v>764</v>
      </c>
      <c r="Y34" s="467">
        <v>9443414150</v>
      </c>
      <c r="Z34" s="468"/>
      <c r="AA34" s="469"/>
      <c r="AB34" s="470"/>
      <c r="AC34" s="467"/>
      <c r="AD34" s="468">
        <v>65</v>
      </c>
      <c r="AE34" s="474">
        <v>3081101400</v>
      </c>
      <c r="AF34" s="466">
        <v>2</v>
      </c>
      <c r="AG34" s="467">
        <v>31755000</v>
      </c>
      <c r="AH34" s="475"/>
      <c r="AI34" s="476"/>
      <c r="AJ34" s="468"/>
      <c r="AK34" s="469"/>
      <c r="AL34" s="470"/>
      <c r="AM34" s="471"/>
      <c r="AN34" s="477"/>
      <c r="AO34" s="478"/>
      <c r="AP34" s="472">
        <v>831</v>
      </c>
      <c r="AQ34" s="473">
        <v>12556270550</v>
      </c>
      <c r="AR34" s="479">
        <v>1621</v>
      </c>
      <c r="AS34" s="480">
        <v>20446065665</v>
      </c>
      <c r="AT34" s="481">
        <v>1726</v>
      </c>
      <c r="AU34" s="482">
        <v>21182323873</v>
      </c>
    </row>
    <row r="35" spans="1:47" ht="22.5">
      <c r="A35" s="457" t="s">
        <v>55</v>
      </c>
      <c r="B35" s="458">
        <v>35</v>
      </c>
      <c r="C35" s="459">
        <v>194685310</v>
      </c>
      <c r="D35" s="459">
        <v>12</v>
      </c>
      <c r="E35" s="460">
        <v>114289852</v>
      </c>
      <c r="F35" s="461">
        <v>15</v>
      </c>
      <c r="G35" s="462">
        <v>21850000</v>
      </c>
      <c r="H35" s="462">
        <v>12</v>
      </c>
      <c r="I35" s="463">
        <v>15698000</v>
      </c>
      <c r="J35" s="461"/>
      <c r="K35" s="460"/>
      <c r="L35" s="461">
        <v>1</v>
      </c>
      <c r="M35" s="459">
        <v>70000000</v>
      </c>
      <c r="N35" s="464">
        <v>51</v>
      </c>
      <c r="O35" s="465">
        <v>286535310</v>
      </c>
      <c r="P35" s="466">
        <v>90</v>
      </c>
      <c r="Q35" s="467">
        <v>1539980200</v>
      </c>
      <c r="R35" s="468">
        <v>3</v>
      </c>
      <c r="S35" s="469">
        <v>7173000</v>
      </c>
      <c r="T35" s="470">
        <v>342</v>
      </c>
      <c r="U35" s="471">
        <v>1652667898</v>
      </c>
      <c r="V35" s="472">
        <v>435</v>
      </c>
      <c r="W35" s="473">
        <v>3199821098</v>
      </c>
      <c r="X35" s="466">
        <v>158</v>
      </c>
      <c r="Y35" s="467">
        <v>4335392500</v>
      </c>
      <c r="Z35" s="468">
        <v>1</v>
      </c>
      <c r="AA35" s="469">
        <v>1721000000</v>
      </c>
      <c r="AB35" s="470"/>
      <c r="AC35" s="467"/>
      <c r="AD35" s="468">
        <v>52</v>
      </c>
      <c r="AE35" s="474">
        <v>2620160000</v>
      </c>
      <c r="AF35" s="466">
        <v>1</v>
      </c>
      <c r="AG35" s="467">
        <v>60770000</v>
      </c>
      <c r="AH35" s="475"/>
      <c r="AI35" s="476"/>
      <c r="AJ35" s="468"/>
      <c r="AK35" s="469"/>
      <c r="AL35" s="470">
        <v>114</v>
      </c>
      <c r="AM35" s="471">
        <v>1258790000</v>
      </c>
      <c r="AN35" s="477"/>
      <c r="AO35" s="478"/>
      <c r="AP35" s="472">
        <v>326</v>
      </c>
      <c r="AQ35" s="473">
        <v>9996112500</v>
      </c>
      <c r="AR35" s="479">
        <v>761</v>
      </c>
      <c r="AS35" s="480">
        <v>13195933598</v>
      </c>
      <c r="AT35" s="481">
        <v>812</v>
      </c>
      <c r="AU35" s="482">
        <v>13482468908</v>
      </c>
    </row>
    <row r="36" spans="1:47" ht="22.5">
      <c r="A36" s="457" t="s">
        <v>56</v>
      </c>
      <c r="B36" s="458">
        <v>36</v>
      </c>
      <c r="C36" s="459">
        <v>170593740</v>
      </c>
      <c r="D36" s="459">
        <v>17</v>
      </c>
      <c r="E36" s="460">
        <v>101544014</v>
      </c>
      <c r="F36" s="461"/>
      <c r="G36" s="462"/>
      <c r="H36" s="462"/>
      <c r="I36" s="463"/>
      <c r="J36" s="461"/>
      <c r="K36" s="460"/>
      <c r="L36" s="461"/>
      <c r="M36" s="459"/>
      <c r="N36" s="464">
        <v>36</v>
      </c>
      <c r="O36" s="465">
        <v>170593740</v>
      </c>
      <c r="P36" s="466">
        <v>185</v>
      </c>
      <c r="Q36" s="467">
        <v>1221730053</v>
      </c>
      <c r="R36" s="468">
        <v>1</v>
      </c>
      <c r="S36" s="469">
        <v>2000000</v>
      </c>
      <c r="T36" s="470"/>
      <c r="U36" s="471"/>
      <c r="V36" s="472">
        <v>186</v>
      </c>
      <c r="W36" s="473">
        <v>1223730053</v>
      </c>
      <c r="X36" s="466">
        <v>90</v>
      </c>
      <c r="Y36" s="467">
        <v>1813768000</v>
      </c>
      <c r="Z36" s="468">
        <v>2</v>
      </c>
      <c r="AA36" s="469">
        <v>80418000</v>
      </c>
      <c r="AB36" s="470"/>
      <c r="AC36" s="467"/>
      <c r="AD36" s="468">
        <v>66</v>
      </c>
      <c r="AE36" s="474">
        <v>2194422100</v>
      </c>
      <c r="AF36" s="466">
        <v>1</v>
      </c>
      <c r="AG36" s="467">
        <v>2420000</v>
      </c>
      <c r="AH36" s="475"/>
      <c r="AI36" s="476"/>
      <c r="AJ36" s="468"/>
      <c r="AK36" s="469"/>
      <c r="AL36" s="470"/>
      <c r="AM36" s="471"/>
      <c r="AN36" s="477"/>
      <c r="AO36" s="478"/>
      <c r="AP36" s="472">
        <v>159</v>
      </c>
      <c r="AQ36" s="473">
        <v>4091028100</v>
      </c>
      <c r="AR36" s="479">
        <v>345</v>
      </c>
      <c r="AS36" s="480">
        <v>5314758153</v>
      </c>
      <c r="AT36" s="481">
        <v>381</v>
      </c>
      <c r="AU36" s="482">
        <v>5485351893</v>
      </c>
    </row>
    <row r="37" spans="1:47" ht="22.5">
      <c r="A37" s="457" t="s">
        <v>57</v>
      </c>
      <c r="B37" s="458">
        <v>13</v>
      </c>
      <c r="C37" s="459">
        <v>73344332</v>
      </c>
      <c r="D37" s="459">
        <v>5</v>
      </c>
      <c r="E37" s="460">
        <v>22492500</v>
      </c>
      <c r="F37" s="461">
        <v>1</v>
      </c>
      <c r="G37" s="462">
        <v>2400000</v>
      </c>
      <c r="H37" s="462">
        <v>1</v>
      </c>
      <c r="I37" s="463">
        <v>2400000</v>
      </c>
      <c r="J37" s="461"/>
      <c r="K37" s="460"/>
      <c r="L37" s="461"/>
      <c r="M37" s="459"/>
      <c r="N37" s="464">
        <v>14</v>
      </c>
      <c r="O37" s="465">
        <v>75744332</v>
      </c>
      <c r="P37" s="466">
        <v>54</v>
      </c>
      <c r="Q37" s="467">
        <v>790394810</v>
      </c>
      <c r="R37" s="468">
        <v>2</v>
      </c>
      <c r="S37" s="469">
        <v>2502000</v>
      </c>
      <c r="T37" s="470">
        <v>5</v>
      </c>
      <c r="U37" s="471">
        <v>57576000</v>
      </c>
      <c r="V37" s="472">
        <v>61</v>
      </c>
      <c r="W37" s="473">
        <v>850472810</v>
      </c>
      <c r="X37" s="466">
        <v>100</v>
      </c>
      <c r="Y37" s="467">
        <v>1386342000</v>
      </c>
      <c r="Z37" s="468"/>
      <c r="AA37" s="469"/>
      <c r="AB37" s="470"/>
      <c r="AC37" s="467"/>
      <c r="AD37" s="468">
        <v>58</v>
      </c>
      <c r="AE37" s="474">
        <v>1681362900</v>
      </c>
      <c r="AF37" s="466">
        <v>11</v>
      </c>
      <c r="AG37" s="467">
        <v>1767937000</v>
      </c>
      <c r="AH37" s="475"/>
      <c r="AI37" s="476"/>
      <c r="AJ37" s="468"/>
      <c r="AK37" s="469"/>
      <c r="AL37" s="470">
        <v>1</v>
      </c>
      <c r="AM37" s="471">
        <v>200000000</v>
      </c>
      <c r="AN37" s="477"/>
      <c r="AO37" s="478"/>
      <c r="AP37" s="472">
        <v>170</v>
      </c>
      <c r="AQ37" s="473">
        <v>5035641900</v>
      </c>
      <c r="AR37" s="479">
        <v>231</v>
      </c>
      <c r="AS37" s="480">
        <v>5886114710</v>
      </c>
      <c r="AT37" s="481">
        <v>245</v>
      </c>
      <c r="AU37" s="482">
        <v>5961859042</v>
      </c>
    </row>
    <row r="38" spans="1:47" ht="22.5">
      <c r="A38" s="457" t="s">
        <v>58</v>
      </c>
      <c r="B38" s="458">
        <v>6</v>
      </c>
      <c r="C38" s="459">
        <v>30473995</v>
      </c>
      <c r="D38" s="459">
        <v>5</v>
      </c>
      <c r="E38" s="460">
        <v>25579170</v>
      </c>
      <c r="F38" s="461"/>
      <c r="G38" s="462"/>
      <c r="H38" s="462"/>
      <c r="I38" s="463"/>
      <c r="J38" s="461"/>
      <c r="K38" s="460"/>
      <c r="L38" s="461"/>
      <c r="M38" s="459"/>
      <c r="N38" s="464">
        <v>6</v>
      </c>
      <c r="O38" s="465">
        <v>30473995</v>
      </c>
      <c r="P38" s="466">
        <v>33</v>
      </c>
      <c r="Q38" s="467">
        <v>371029440</v>
      </c>
      <c r="R38" s="468"/>
      <c r="S38" s="469"/>
      <c r="T38" s="470">
        <v>2</v>
      </c>
      <c r="U38" s="471">
        <v>7699000</v>
      </c>
      <c r="V38" s="472">
        <v>35</v>
      </c>
      <c r="W38" s="473">
        <v>378728440</v>
      </c>
      <c r="X38" s="466">
        <v>73</v>
      </c>
      <c r="Y38" s="467">
        <v>1213146410</v>
      </c>
      <c r="Z38" s="468"/>
      <c r="AA38" s="469"/>
      <c r="AB38" s="470">
        <v>1</v>
      </c>
      <c r="AC38" s="467">
        <v>1861800</v>
      </c>
      <c r="AD38" s="468">
        <v>21</v>
      </c>
      <c r="AE38" s="474">
        <v>1910659900</v>
      </c>
      <c r="AF38" s="466"/>
      <c r="AG38" s="467"/>
      <c r="AH38" s="475"/>
      <c r="AI38" s="476"/>
      <c r="AJ38" s="468"/>
      <c r="AK38" s="469"/>
      <c r="AL38" s="470"/>
      <c r="AM38" s="471"/>
      <c r="AN38" s="477"/>
      <c r="AO38" s="478"/>
      <c r="AP38" s="472">
        <v>95</v>
      </c>
      <c r="AQ38" s="473">
        <v>3125668110</v>
      </c>
      <c r="AR38" s="479">
        <v>130</v>
      </c>
      <c r="AS38" s="480">
        <v>3504396550</v>
      </c>
      <c r="AT38" s="481">
        <v>136</v>
      </c>
      <c r="AU38" s="482">
        <v>3534870545</v>
      </c>
    </row>
    <row r="39" spans="1:47" ht="22.5">
      <c r="A39" s="457" t="s">
        <v>59</v>
      </c>
      <c r="B39" s="458">
        <v>27</v>
      </c>
      <c r="C39" s="459">
        <v>223977357</v>
      </c>
      <c r="D39" s="459">
        <v>15</v>
      </c>
      <c r="E39" s="460">
        <v>98699860</v>
      </c>
      <c r="F39" s="461">
        <v>1</v>
      </c>
      <c r="G39" s="462">
        <v>786000</v>
      </c>
      <c r="H39" s="462"/>
      <c r="I39" s="463"/>
      <c r="J39" s="461"/>
      <c r="K39" s="460"/>
      <c r="L39" s="461"/>
      <c r="M39" s="459"/>
      <c r="N39" s="464">
        <v>28</v>
      </c>
      <c r="O39" s="465">
        <v>224763357</v>
      </c>
      <c r="P39" s="466">
        <v>185</v>
      </c>
      <c r="Q39" s="467">
        <v>2329426300</v>
      </c>
      <c r="R39" s="468"/>
      <c r="S39" s="469"/>
      <c r="T39" s="470">
        <v>311</v>
      </c>
      <c r="U39" s="471">
        <v>665490026</v>
      </c>
      <c r="V39" s="472">
        <v>496</v>
      </c>
      <c r="W39" s="473">
        <v>2994916326</v>
      </c>
      <c r="X39" s="466">
        <v>318</v>
      </c>
      <c r="Y39" s="467">
        <v>5388136850</v>
      </c>
      <c r="Z39" s="468"/>
      <c r="AA39" s="469"/>
      <c r="AB39" s="470"/>
      <c r="AC39" s="467"/>
      <c r="AD39" s="468">
        <v>177</v>
      </c>
      <c r="AE39" s="474">
        <v>10023490870</v>
      </c>
      <c r="AF39" s="466">
        <v>3</v>
      </c>
      <c r="AG39" s="467">
        <v>89710000</v>
      </c>
      <c r="AH39" s="475"/>
      <c r="AI39" s="476"/>
      <c r="AJ39" s="468">
        <v>4</v>
      </c>
      <c r="AK39" s="469">
        <v>6265000</v>
      </c>
      <c r="AL39" s="470">
        <v>44</v>
      </c>
      <c r="AM39" s="471">
        <v>66769000</v>
      </c>
      <c r="AN39" s="477"/>
      <c r="AO39" s="478"/>
      <c r="AP39" s="472">
        <v>546</v>
      </c>
      <c r="AQ39" s="473">
        <v>15574371720</v>
      </c>
      <c r="AR39" s="479">
        <v>1042</v>
      </c>
      <c r="AS39" s="480">
        <v>18569288046</v>
      </c>
      <c r="AT39" s="481">
        <v>1070</v>
      </c>
      <c r="AU39" s="482">
        <v>18794051403</v>
      </c>
    </row>
    <row r="40" spans="1:47" ht="22.5">
      <c r="A40" s="457" t="s">
        <v>60</v>
      </c>
      <c r="B40" s="458">
        <v>19</v>
      </c>
      <c r="C40" s="459">
        <v>151150770</v>
      </c>
      <c r="D40" s="459">
        <v>8</v>
      </c>
      <c r="E40" s="460">
        <v>53098557</v>
      </c>
      <c r="F40" s="461">
        <v>1</v>
      </c>
      <c r="G40" s="462">
        <v>1270000</v>
      </c>
      <c r="H40" s="462">
        <v>1</v>
      </c>
      <c r="I40" s="463">
        <v>1270000</v>
      </c>
      <c r="J40" s="461"/>
      <c r="K40" s="460"/>
      <c r="L40" s="461">
        <v>1</v>
      </c>
      <c r="M40" s="459">
        <v>553411</v>
      </c>
      <c r="N40" s="464">
        <v>21</v>
      </c>
      <c r="O40" s="465">
        <v>152974181</v>
      </c>
      <c r="P40" s="466">
        <v>54</v>
      </c>
      <c r="Q40" s="467">
        <v>443422000</v>
      </c>
      <c r="R40" s="468"/>
      <c r="S40" s="469"/>
      <c r="T40" s="470"/>
      <c r="U40" s="471"/>
      <c r="V40" s="472">
        <v>54</v>
      </c>
      <c r="W40" s="473">
        <v>443422000</v>
      </c>
      <c r="X40" s="466">
        <v>90</v>
      </c>
      <c r="Y40" s="467">
        <v>656398000</v>
      </c>
      <c r="Z40" s="468">
        <v>2</v>
      </c>
      <c r="AA40" s="469">
        <v>41525000</v>
      </c>
      <c r="AB40" s="470"/>
      <c r="AC40" s="467"/>
      <c r="AD40" s="468">
        <v>57</v>
      </c>
      <c r="AE40" s="474">
        <v>1833171335</v>
      </c>
      <c r="AF40" s="466">
        <v>3</v>
      </c>
      <c r="AG40" s="467">
        <v>480173000</v>
      </c>
      <c r="AH40" s="475"/>
      <c r="AI40" s="476"/>
      <c r="AJ40" s="468"/>
      <c r="AK40" s="469"/>
      <c r="AL40" s="470"/>
      <c r="AM40" s="471"/>
      <c r="AN40" s="477"/>
      <c r="AO40" s="478"/>
      <c r="AP40" s="472">
        <v>152</v>
      </c>
      <c r="AQ40" s="473">
        <v>3011267335</v>
      </c>
      <c r="AR40" s="479">
        <v>206</v>
      </c>
      <c r="AS40" s="480">
        <v>3454689335</v>
      </c>
      <c r="AT40" s="481">
        <v>227</v>
      </c>
      <c r="AU40" s="482">
        <v>3607663516</v>
      </c>
    </row>
    <row r="41" spans="1:47" ht="22.5">
      <c r="A41" s="457" t="s">
        <v>61</v>
      </c>
      <c r="B41" s="458">
        <v>29</v>
      </c>
      <c r="C41" s="459">
        <v>80153580</v>
      </c>
      <c r="D41" s="459">
        <v>11</v>
      </c>
      <c r="E41" s="460">
        <v>22173400</v>
      </c>
      <c r="F41" s="461">
        <v>13</v>
      </c>
      <c r="G41" s="462">
        <v>12050000</v>
      </c>
      <c r="H41" s="462">
        <v>3</v>
      </c>
      <c r="I41" s="463">
        <v>2250000</v>
      </c>
      <c r="J41" s="461"/>
      <c r="K41" s="460"/>
      <c r="L41" s="461">
        <v>4</v>
      </c>
      <c r="M41" s="459">
        <v>2339862</v>
      </c>
      <c r="N41" s="464">
        <v>46</v>
      </c>
      <c r="O41" s="465">
        <v>94543442</v>
      </c>
      <c r="P41" s="466">
        <v>87</v>
      </c>
      <c r="Q41" s="467">
        <v>408581293</v>
      </c>
      <c r="R41" s="468">
        <v>2</v>
      </c>
      <c r="S41" s="469">
        <v>2817842</v>
      </c>
      <c r="T41" s="470">
        <v>105</v>
      </c>
      <c r="U41" s="471">
        <v>286760000</v>
      </c>
      <c r="V41" s="472">
        <v>194</v>
      </c>
      <c r="W41" s="473">
        <v>698159135</v>
      </c>
      <c r="X41" s="466">
        <v>63</v>
      </c>
      <c r="Y41" s="467">
        <v>671996500</v>
      </c>
      <c r="Z41" s="468"/>
      <c r="AA41" s="469"/>
      <c r="AB41" s="470"/>
      <c r="AC41" s="467"/>
      <c r="AD41" s="468">
        <v>41</v>
      </c>
      <c r="AE41" s="474">
        <v>584118500</v>
      </c>
      <c r="AF41" s="466"/>
      <c r="AG41" s="467"/>
      <c r="AH41" s="475"/>
      <c r="AI41" s="476"/>
      <c r="AJ41" s="468"/>
      <c r="AK41" s="469"/>
      <c r="AL41" s="470"/>
      <c r="AM41" s="471"/>
      <c r="AN41" s="477"/>
      <c r="AO41" s="478"/>
      <c r="AP41" s="472">
        <v>104</v>
      </c>
      <c r="AQ41" s="473">
        <v>1256115000</v>
      </c>
      <c r="AR41" s="479">
        <v>298</v>
      </c>
      <c r="AS41" s="480">
        <v>1954274135</v>
      </c>
      <c r="AT41" s="481">
        <v>344</v>
      </c>
      <c r="AU41" s="482">
        <v>2048817577</v>
      </c>
    </row>
    <row r="42" spans="1:47" ht="22.5">
      <c r="A42" s="457" t="s">
        <v>62</v>
      </c>
      <c r="B42" s="458">
        <v>31</v>
      </c>
      <c r="C42" s="459">
        <v>332160889</v>
      </c>
      <c r="D42" s="459">
        <v>7</v>
      </c>
      <c r="E42" s="460">
        <v>63605584</v>
      </c>
      <c r="F42" s="461"/>
      <c r="G42" s="462"/>
      <c r="H42" s="462"/>
      <c r="I42" s="463"/>
      <c r="J42" s="461"/>
      <c r="K42" s="460"/>
      <c r="L42" s="461">
        <v>2</v>
      </c>
      <c r="M42" s="459">
        <v>888600</v>
      </c>
      <c r="N42" s="464">
        <v>33</v>
      </c>
      <c r="O42" s="465">
        <v>333049489</v>
      </c>
      <c r="P42" s="466">
        <v>72</v>
      </c>
      <c r="Q42" s="467">
        <v>516946700</v>
      </c>
      <c r="R42" s="468">
        <v>1</v>
      </c>
      <c r="S42" s="469">
        <v>742000</v>
      </c>
      <c r="T42" s="470">
        <v>27</v>
      </c>
      <c r="U42" s="471">
        <v>137883000</v>
      </c>
      <c r="V42" s="472">
        <v>100</v>
      </c>
      <c r="W42" s="473">
        <v>655571700</v>
      </c>
      <c r="X42" s="466">
        <v>176</v>
      </c>
      <c r="Y42" s="467">
        <v>2607728700</v>
      </c>
      <c r="Z42" s="468"/>
      <c r="AA42" s="469"/>
      <c r="AB42" s="470"/>
      <c r="AC42" s="467"/>
      <c r="AD42" s="468">
        <v>75</v>
      </c>
      <c r="AE42" s="474">
        <v>1753675230</v>
      </c>
      <c r="AF42" s="466"/>
      <c r="AG42" s="467"/>
      <c r="AH42" s="475"/>
      <c r="AI42" s="476"/>
      <c r="AJ42" s="468"/>
      <c r="AK42" s="469"/>
      <c r="AL42" s="470"/>
      <c r="AM42" s="471"/>
      <c r="AN42" s="477"/>
      <c r="AO42" s="478"/>
      <c r="AP42" s="472">
        <v>251</v>
      </c>
      <c r="AQ42" s="473">
        <v>4361403930</v>
      </c>
      <c r="AR42" s="479">
        <v>351</v>
      </c>
      <c r="AS42" s="480">
        <v>5016975630</v>
      </c>
      <c r="AT42" s="481">
        <v>384</v>
      </c>
      <c r="AU42" s="482">
        <v>5350025119</v>
      </c>
    </row>
    <row r="43" spans="1:47" ht="22.5">
      <c r="A43" s="457" t="s">
        <v>63</v>
      </c>
      <c r="B43" s="458">
        <v>35</v>
      </c>
      <c r="C43" s="459">
        <v>571066691</v>
      </c>
      <c r="D43" s="459">
        <v>14</v>
      </c>
      <c r="E43" s="460">
        <v>371167818</v>
      </c>
      <c r="F43" s="461">
        <v>5</v>
      </c>
      <c r="G43" s="462">
        <v>5919000</v>
      </c>
      <c r="H43" s="462">
        <v>5</v>
      </c>
      <c r="I43" s="463">
        <v>5919000</v>
      </c>
      <c r="J43" s="461"/>
      <c r="K43" s="460"/>
      <c r="L43" s="461">
        <v>2</v>
      </c>
      <c r="M43" s="459">
        <v>881715</v>
      </c>
      <c r="N43" s="464">
        <v>42</v>
      </c>
      <c r="O43" s="465">
        <v>577867406</v>
      </c>
      <c r="P43" s="466">
        <v>76</v>
      </c>
      <c r="Q43" s="467">
        <v>1195811100</v>
      </c>
      <c r="R43" s="468">
        <v>4</v>
      </c>
      <c r="S43" s="469">
        <v>20957000</v>
      </c>
      <c r="T43" s="470">
        <v>100</v>
      </c>
      <c r="U43" s="471">
        <v>345591000</v>
      </c>
      <c r="V43" s="472">
        <v>180</v>
      </c>
      <c r="W43" s="473">
        <v>1562359100</v>
      </c>
      <c r="X43" s="466">
        <v>76</v>
      </c>
      <c r="Y43" s="467">
        <v>1889884302</v>
      </c>
      <c r="Z43" s="468"/>
      <c r="AA43" s="469"/>
      <c r="AB43" s="470"/>
      <c r="AC43" s="467"/>
      <c r="AD43" s="468">
        <v>34</v>
      </c>
      <c r="AE43" s="474">
        <v>2196442788</v>
      </c>
      <c r="AF43" s="466">
        <v>2</v>
      </c>
      <c r="AG43" s="467">
        <v>45821000</v>
      </c>
      <c r="AH43" s="475"/>
      <c r="AI43" s="476"/>
      <c r="AJ43" s="468"/>
      <c r="AK43" s="469"/>
      <c r="AL43" s="470"/>
      <c r="AM43" s="471"/>
      <c r="AN43" s="477">
        <v>1</v>
      </c>
      <c r="AO43" s="478">
        <v>7570000</v>
      </c>
      <c r="AP43" s="472">
        <v>113</v>
      </c>
      <c r="AQ43" s="473">
        <v>4139718090</v>
      </c>
      <c r="AR43" s="479">
        <v>293</v>
      </c>
      <c r="AS43" s="480">
        <v>5702077190</v>
      </c>
      <c r="AT43" s="481">
        <v>335</v>
      </c>
      <c r="AU43" s="482">
        <v>6279944596</v>
      </c>
    </row>
    <row r="44" spans="1:47" ht="22.5">
      <c r="A44" s="457" t="s">
        <v>64</v>
      </c>
      <c r="B44" s="458">
        <v>23</v>
      </c>
      <c r="C44" s="459">
        <v>174347100</v>
      </c>
      <c r="D44" s="459">
        <v>12</v>
      </c>
      <c r="E44" s="460">
        <v>93278500</v>
      </c>
      <c r="F44" s="461">
        <v>2</v>
      </c>
      <c r="G44" s="462">
        <v>2263000</v>
      </c>
      <c r="H44" s="462"/>
      <c r="I44" s="463"/>
      <c r="J44" s="461"/>
      <c r="K44" s="460"/>
      <c r="L44" s="461"/>
      <c r="M44" s="459"/>
      <c r="N44" s="464">
        <v>25</v>
      </c>
      <c r="O44" s="465">
        <v>176610100</v>
      </c>
      <c r="P44" s="466">
        <v>115</v>
      </c>
      <c r="Q44" s="467">
        <v>1734568103</v>
      </c>
      <c r="R44" s="468">
        <v>12</v>
      </c>
      <c r="S44" s="469">
        <v>85134000</v>
      </c>
      <c r="T44" s="470">
        <v>492</v>
      </c>
      <c r="U44" s="471">
        <v>1629697000</v>
      </c>
      <c r="V44" s="472">
        <v>619</v>
      </c>
      <c r="W44" s="473">
        <v>3449399103</v>
      </c>
      <c r="X44" s="466">
        <v>107</v>
      </c>
      <c r="Y44" s="467">
        <v>4550818340</v>
      </c>
      <c r="Z44" s="468"/>
      <c r="AA44" s="469"/>
      <c r="AB44" s="470"/>
      <c r="AC44" s="467"/>
      <c r="AD44" s="468">
        <v>39</v>
      </c>
      <c r="AE44" s="474">
        <v>2400013700</v>
      </c>
      <c r="AF44" s="466"/>
      <c r="AG44" s="467"/>
      <c r="AH44" s="475"/>
      <c r="AI44" s="476"/>
      <c r="AJ44" s="468"/>
      <c r="AK44" s="469"/>
      <c r="AL44" s="470">
        <v>3</v>
      </c>
      <c r="AM44" s="471">
        <v>52250000</v>
      </c>
      <c r="AN44" s="477"/>
      <c r="AO44" s="478"/>
      <c r="AP44" s="472">
        <v>149</v>
      </c>
      <c r="AQ44" s="473">
        <v>7003082040</v>
      </c>
      <c r="AR44" s="479">
        <v>768</v>
      </c>
      <c r="AS44" s="480">
        <v>10452481143</v>
      </c>
      <c r="AT44" s="481">
        <v>793</v>
      </c>
      <c r="AU44" s="482">
        <v>10629091243</v>
      </c>
    </row>
    <row r="45" spans="1:47" ht="22.5">
      <c r="A45" s="457" t="s">
        <v>65</v>
      </c>
      <c r="B45" s="458">
        <v>19</v>
      </c>
      <c r="C45" s="459">
        <v>165031896</v>
      </c>
      <c r="D45" s="459">
        <v>3</v>
      </c>
      <c r="E45" s="460">
        <v>60961127</v>
      </c>
      <c r="F45" s="461">
        <v>3</v>
      </c>
      <c r="G45" s="462">
        <v>997000</v>
      </c>
      <c r="H45" s="462">
        <v>3</v>
      </c>
      <c r="I45" s="463">
        <v>997000</v>
      </c>
      <c r="J45" s="461"/>
      <c r="K45" s="460"/>
      <c r="L45" s="461"/>
      <c r="M45" s="459"/>
      <c r="N45" s="464">
        <v>22</v>
      </c>
      <c r="O45" s="465">
        <v>166028896</v>
      </c>
      <c r="P45" s="466">
        <v>88</v>
      </c>
      <c r="Q45" s="467">
        <v>733218800</v>
      </c>
      <c r="R45" s="468">
        <v>1</v>
      </c>
      <c r="S45" s="469">
        <v>1190468</v>
      </c>
      <c r="T45" s="470">
        <v>32</v>
      </c>
      <c r="U45" s="471">
        <v>173312100</v>
      </c>
      <c r="V45" s="472">
        <v>121</v>
      </c>
      <c r="W45" s="473">
        <v>907721368</v>
      </c>
      <c r="X45" s="466">
        <v>85</v>
      </c>
      <c r="Y45" s="467">
        <v>2004864600</v>
      </c>
      <c r="Z45" s="468"/>
      <c r="AA45" s="469"/>
      <c r="AB45" s="470"/>
      <c r="AC45" s="467"/>
      <c r="AD45" s="468">
        <v>30</v>
      </c>
      <c r="AE45" s="474">
        <v>1477959200</v>
      </c>
      <c r="AF45" s="466"/>
      <c r="AG45" s="467"/>
      <c r="AH45" s="475"/>
      <c r="AI45" s="476"/>
      <c r="AJ45" s="468"/>
      <c r="AK45" s="469"/>
      <c r="AL45" s="470">
        <v>6</v>
      </c>
      <c r="AM45" s="471">
        <v>167512571</v>
      </c>
      <c r="AN45" s="477"/>
      <c r="AO45" s="478"/>
      <c r="AP45" s="472">
        <v>121</v>
      </c>
      <c r="AQ45" s="473">
        <v>3650336371</v>
      </c>
      <c r="AR45" s="479">
        <v>242</v>
      </c>
      <c r="AS45" s="480">
        <v>4558057739</v>
      </c>
      <c r="AT45" s="481">
        <v>264</v>
      </c>
      <c r="AU45" s="482">
        <v>4724086635</v>
      </c>
    </row>
    <row r="46" spans="1:47" ht="22.5">
      <c r="A46" s="457" t="s">
        <v>66</v>
      </c>
      <c r="B46" s="458">
        <v>31</v>
      </c>
      <c r="C46" s="459">
        <v>150216412</v>
      </c>
      <c r="D46" s="459">
        <v>15</v>
      </c>
      <c r="E46" s="460">
        <v>87590000</v>
      </c>
      <c r="F46" s="461">
        <v>6</v>
      </c>
      <c r="G46" s="462">
        <v>9639000</v>
      </c>
      <c r="H46" s="462">
        <v>5</v>
      </c>
      <c r="I46" s="463">
        <v>6759000</v>
      </c>
      <c r="J46" s="461"/>
      <c r="K46" s="460"/>
      <c r="L46" s="461">
        <v>2</v>
      </c>
      <c r="M46" s="459">
        <v>1037921</v>
      </c>
      <c r="N46" s="464">
        <v>39</v>
      </c>
      <c r="O46" s="465">
        <v>160893333</v>
      </c>
      <c r="P46" s="466">
        <v>138</v>
      </c>
      <c r="Q46" s="467">
        <v>1238349941</v>
      </c>
      <c r="R46" s="468">
        <v>7</v>
      </c>
      <c r="S46" s="469">
        <v>17930000</v>
      </c>
      <c r="T46" s="470">
        <v>138</v>
      </c>
      <c r="U46" s="471">
        <v>505953619</v>
      </c>
      <c r="V46" s="472">
        <v>283</v>
      </c>
      <c r="W46" s="473">
        <v>1762233560</v>
      </c>
      <c r="X46" s="466">
        <v>133</v>
      </c>
      <c r="Y46" s="467">
        <v>2595848500</v>
      </c>
      <c r="Z46" s="468">
        <v>1</v>
      </c>
      <c r="AA46" s="469">
        <v>6355000</v>
      </c>
      <c r="AB46" s="470"/>
      <c r="AC46" s="467"/>
      <c r="AD46" s="468">
        <v>37</v>
      </c>
      <c r="AE46" s="474">
        <v>818068000</v>
      </c>
      <c r="AF46" s="466">
        <v>1</v>
      </c>
      <c r="AG46" s="467">
        <v>9620000</v>
      </c>
      <c r="AH46" s="475"/>
      <c r="AI46" s="476"/>
      <c r="AJ46" s="468"/>
      <c r="AK46" s="469"/>
      <c r="AL46" s="470"/>
      <c r="AM46" s="471"/>
      <c r="AN46" s="477"/>
      <c r="AO46" s="478"/>
      <c r="AP46" s="472">
        <v>172</v>
      </c>
      <c r="AQ46" s="473">
        <v>3429891500</v>
      </c>
      <c r="AR46" s="479">
        <v>455</v>
      </c>
      <c r="AS46" s="480">
        <v>5192125060</v>
      </c>
      <c r="AT46" s="481">
        <v>494</v>
      </c>
      <c r="AU46" s="482">
        <v>5353018393</v>
      </c>
    </row>
    <row r="47" spans="1:47" ht="22.5">
      <c r="A47" s="457" t="s">
        <v>67</v>
      </c>
      <c r="B47" s="458">
        <v>11</v>
      </c>
      <c r="C47" s="459">
        <v>41634500</v>
      </c>
      <c r="D47" s="459">
        <v>4</v>
      </c>
      <c r="E47" s="460">
        <v>12819000</v>
      </c>
      <c r="F47" s="461">
        <v>9</v>
      </c>
      <c r="G47" s="462">
        <v>7646000</v>
      </c>
      <c r="H47" s="462">
        <v>4</v>
      </c>
      <c r="I47" s="463">
        <v>2621000</v>
      </c>
      <c r="J47" s="461"/>
      <c r="K47" s="460"/>
      <c r="L47" s="461"/>
      <c r="M47" s="459"/>
      <c r="N47" s="464">
        <v>20</v>
      </c>
      <c r="O47" s="465">
        <v>49280500</v>
      </c>
      <c r="P47" s="466">
        <v>103</v>
      </c>
      <c r="Q47" s="467">
        <v>1159793700</v>
      </c>
      <c r="R47" s="468">
        <v>2</v>
      </c>
      <c r="S47" s="469">
        <v>5232000</v>
      </c>
      <c r="T47" s="470">
        <v>277</v>
      </c>
      <c r="U47" s="471">
        <v>785692442</v>
      </c>
      <c r="V47" s="472">
        <v>382</v>
      </c>
      <c r="W47" s="473">
        <v>1950718142</v>
      </c>
      <c r="X47" s="466">
        <v>136</v>
      </c>
      <c r="Y47" s="467">
        <v>3096673300</v>
      </c>
      <c r="Z47" s="468"/>
      <c r="AA47" s="469"/>
      <c r="AB47" s="470"/>
      <c r="AC47" s="467"/>
      <c r="AD47" s="468">
        <v>24</v>
      </c>
      <c r="AE47" s="474">
        <v>1644657200</v>
      </c>
      <c r="AF47" s="466"/>
      <c r="AG47" s="467"/>
      <c r="AH47" s="475"/>
      <c r="AI47" s="476"/>
      <c r="AJ47" s="468">
        <v>1</v>
      </c>
      <c r="AK47" s="469">
        <v>21425000</v>
      </c>
      <c r="AL47" s="470">
        <v>2</v>
      </c>
      <c r="AM47" s="471">
        <v>98740000</v>
      </c>
      <c r="AN47" s="477"/>
      <c r="AO47" s="478"/>
      <c r="AP47" s="472">
        <v>163</v>
      </c>
      <c r="AQ47" s="473">
        <v>4861495500</v>
      </c>
      <c r="AR47" s="479">
        <v>545</v>
      </c>
      <c r="AS47" s="480">
        <v>6812213642</v>
      </c>
      <c r="AT47" s="481">
        <v>565</v>
      </c>
      <c r="AU47" s="482">
        <v>6861494142</v>
      </c>
    </row>
    <row r="48" spans="1:47" ht="22.5">
      <c r="A48" s="457" t="s">
        <v>68</v>
      </c>
      <c r="B48" s="458">
        <v>13</v>
      </c>
      <c r="C48" s="459">
        <v>84008222</v>
      </c>
      <c r="D48" s="459">
        <v>9</v>
      </c>
      <c r="E48" s="460">
        <v>34927686</v>
      </c>
      <c r="F48" s="461">
        <v>2</v>
      </c>
      <c r="G48" s="462">
        <v>1757000</v>
      </c>
      <c r="H48" s="462">
        <v>2</v>
      </c>
      <c r="I48" s="463">
        <v>1757000</v>
      </c>
      <c r="J48" s="461"/>
      <c r="K48" s="460"/>
      <c r="L48" s="461"/>
      <c r="M48" s="459"/>
      <c r="N48" s="464">
        <v>15</v>
      </c>
      <c r="O48" s="465">
        <v>85765222</v>
      </c>
      <c r="P48" s="466">
        <v>119</v>
      </c>
      <c r="Q48" s="467">
        <v>1319087609</v>
      </c>
      <c r="R48" s="468"/>
      <c r="S48" s="469"/>
      <c r="T48" s="470">
        <v>2</v>
      </c>
      <c r="U48" s="471">
        <v>3925000</v>
      </c>
      <c r="V48" s="472">
        <v>121</v>
      </c>
      <c r="W48" s="473">
        <v>1323012609</v>
      </c>
      <c r="X48" s="466">
        <v>83</v>
      </c>
      <c r="Y48" s="467">
        <v>2084866100</v>
      </c>
      <c r="Z48" s="468"/>
      <c r="AA48" s="469"/>
      <c r="AB48" s="470"/>
      <c r="AC48" s="467"/>
      <c r="AD48" s="468">
        <v>59</v>
      </c>
      <c r="AE48" s="474">
        <v>2054724000</v>
      </c>
      <c r="AF48" s="466">
        <v>1</v>
      </c>
      <c r="AG48" s="467">
        <v>2120000</v>
      </c>
      <c r="AH48" s="475"/>
      <c r="AI48" s="476"/>
      <c r="AJ48" s="468"/>
      <c r="AK48" s="469"/>
      <c r="AL48" s="470">
        <v>1</v>
      </c>
      <c r="AM48" s="471">
        <v>6920000</v>
      </c>
      <c r="AN48" s="477"/>
      <c r="AO48" s="478"/>
      <c r="AP48" s="472">
        <v>144</v>
      </c>
      <c r="AQ48" s="473">
        <v>4148630100</v>
      </c>
      <c r="AR48" s="479">
        <v>265</v>
      </c>
      <c r="AS48" s="480">
        <v>5471642709</v>
      </c>
      <c r="AT48" s="481">
        <v>280</v>
      </c>
      <c r="AU48" s="482">
        <v>5557407931</v>
      </c>
    </row>
    <row r="49" spans="1:47" ht="22.5">
      <c r="A49" s="457" t="s">
        <v>69</v>
      </c>
      <c r="B49" s="458">
        <v>30</v>
      </c>
      <c r="C49" s="459">
        <v>208671830</v>
      </c>
      <c r="D49" s="459">
        <v>15</v>
      </c>
      <c r="E49" s="460">
        <v>104311000</v>
      </c>
      <c r="F49" s="461">
        <v>37</v>
      </c>
      <c r="G49" s="462">
        <v>25343000</v>
      </c>
      <c r="H49" s="462">
        <v>11</v>
      </c>
      <c r="I49" s="463">
        <v>7852000</v>
      </c>
      <c r="J49" s="461"/>
      <c r="K49" s="460"/>
      <c r="L49" s="461"/>
      <c r="M49" s="459"/>
      <c r="N49" s="464">
        <v>67</v>
      </c>
      <c r="O49" s="465">
        <v>234014830</v>
      </c>
      <c r="P49" s="466">
        <v>60</v>
      </c>
      <c r="Q49" s="467">
        <v>689853756</v>
      </c>
      <c r="R49" s="468">
        <v>81</v>
      </c>
      <c r="S49" s="469">
        <v>119075000</v>
      </c>
      <c r="T49" s="470">
        <v>1095</v>
      </c>
      <c r="U49" s="471">
        <v>3624899780</v>
      </c>
      <c r="V49" s="472">
        <v>1236</v>
      </c>
      <c r="W49" s="473">
        <v>4433828536</v>
      </c>
      <c r="X49" s="466">
        <v>245</v>
      </c>
      <c r="Y49" s="467">
        <v>1980218094</v>
      </c>
      <c r="Z49" s="468">
        <v>1</v>
      </c>
      <c r="AA49" s="469">
        <v>400000000</v>
      </c>
      <c r="AB49" s="470"/>
      <c r="AC49" s="467"/>
      <c r="AD49" s="468">
        <v>33</v>
      </c>
      <c r="AE49" s="474">
        <v>819865000</v>
      </c>
      <c r="AF49" s="466">
        <v>6</v>
      </c>
      <c r="AG49" s="467">
        <v>135443000</v>
      </c>
      <c r="AH49" s="475"/>
      <c r="AI49" s="476"/>
      <c r="AJ49" s="468"/>
      <c r="AK49" s="469"/>
      <c r="AL49" s="470">
        <v>9</v>
      </c>
      <c r="AM49" s="471">
        <v>22812000</v>
      </c>
      <c r="AN49" s="477">
        <v>1</v>
      </c>
      <c r="AO49" s="478">
        <v>37060000</v>
      </c>
      <c r="AP49" s="472">
        <v>295</v>
      </c>
      <c r="AQ49" s="473">
        <v>3395398094</v>
      </c>
      <c r="AR49" s="479">
        <v>1531</v>
      </c>
      <c r="AS49" s="480">
        <v>7829226630</v>
      </c>
      <c r="AT49" s="481">
        <v>1598</v>
      </c>
      <c r="AU49" s="482">
        <v>8063241460</v>
      </c>
    </row>
    <row r="50" spans="1:47" ht="22.5">
      <c r="A50" s="457" t="s">
        <v>70</v>
      </c>
      <c r="B50" s="458">
        <v>72</v>
      </c>
      <c r="C50" s="459">
        <v>260351180</v>
      </c>
      <c r="D50" s="459">
        <v>36</v>
      </c>
      <c r="E50" s="460">
        <v>139099339</v>
      </c>
      <c r="F50" s="461">
        <v>6</v>
      </c>
      <c r="G50" s="462">
        <v>3213000</v>
      </c>
      <c r="H50" s="462">
        <v>3</v>
      </c>
      <c r="I50" s="463">
        <v>1581000</v>
      </c>
      <c r="J50" s="461"/>
      <c r="K50" s="460"/>
      <c r="L50" s="461">
        <v>1</v>
      </c>
      <c r="M50" s="459">
        <v>424055</v>
      </c>
      <c r="N50" s="464">
        <v>79</v>
      </c>
      <c r="O50" s="465">
        <v>263988235</v>
      </c>
      <c r="P50" s="466">
        <v>120</v>
      </c>
      <c r="Q50" s="467">
        <v>2131789300</v>
      </c>
      <c r="R50" s="468">
        <v>9</v>
      </c>
      <c r="S50" s="469">
        <v>43426000</v>
      </c>
      <c r="T50" s="470">
        <v>173</v>
      </c>
      <c r="U50" s="471">
        <v>535387000</v>
      </c>
      <c r="V50" s="472">
        <v>302</v>
      </c>
      <c r="W50" s="473">
        <v>2710602300</v>
      </c>
      <c r="X50" s="466">
        <v>171</v>
      </c>
      <c r="Y50" s="467">
        <v>3770014988</v>
      </c>
      <c r="Z50" s="468">
        <v>2</v>
      </c>
      <c r="AA50" s="469">
        <v>1387116</v>
      </c>
      <c r="AB50" s="470"/>
      <c r="AC50" s="467"/>
      <c r="AD50" s="468">
        <v>65</v>
      </c>
      <c r="AE50" s="474">
        <v>1748759167</v>
      </c>
      <c r="AF50" s="466"/>
      <c r="AG50" s="467"/>
      <c r="AH50" s="475"/>
      <c r="AI50" s="476"/>
      <c r="AJ50" s="468">
        <v>1</v>
      </c>
      <c r="AK50" s="469">
        <v>6000000</v>
      </c>
      <c r="AL50" s="470"/>
      <c r="AM50" s="471"/>
      <c r="AN50" s="477"/>
      <c r="AO50" s="478"/>
      <c r="AP50" s="472">
        <v>239</v>
      </c>
      <c r="AQ50" s="473">
        <v>5526161271</v>
      </c>
      <c r="AR50" s="479">
        <v>541</v>
      </c>
      <c r="AS50" s="480">
        <v>8236763571</v>
      </c>
      <c r="AT50" s="481">
        <v>620</v>
      </c>
      <c r="AU50" s="482">
        <v>8500751806</v>
      </c>
    </row>
    <row r="51" spans="1:47" ht="22.5">
      <c r="A51" s="457" t="s">
        <v>71</v>
      </c>
      <c r="B51" s="458">
        <v>117</v>
      </c>
      <c r="C51" s="459">
        <v>401798440</v>
      </c>
      <c r="D51" s="459">
        <v>62</v>
      </c>
      <c r="E51" s="460">
        <v>234734149</v>
      </c>
      <c r="F51" s="461">
        <v>2</v>
      </c>
      <c r="G51" s="462">
        <v>1242000</v>
      </c>
      <c r="H51" s="462">
        <v>2</v>
      </c>
      <c r="I51" s="463">
        <v>1242000</v>
      </c>
      <c r="J51" s="461"/>
      <c r="K51" s="460"/>
      <c r="L51" s="461">
        <v>1</v>
      </c>
      <c r="M51" s="459">
        <v>383740</v>
      </c>
      <c r="N51" s="464">
        <v>120</v>
      </c>
      <c r="O51" s="465">
        <v>403424180</v>
      </c>
      <c r="P51" s="466">
        <v>324</v>
      </c>
      <c r="Q51" s="467">
        <v>2595733153</v>
      </c>
      <c r="R51" s="468">
        <v>4</v>
      </c>
      <c r="S51" s="469">
        <v>10895000</v>
      </c>
      <c r="T51" s="470">
        <v>245</v>
      </c>
      <c r="U51" s="471">
        <v>810651000</v>
      </c>
      <c r="V51" s="472">
        <v>573</v>
      </c>
      <c r="W51" s="473">
        <v>3417279153</v>
      </c>
      <c r="X51" s="466">
        <v>417</v>
      </c>
      <c r="Y51" s="467">
        <v>4721049279</v>
      </c>
      <c r="Z51" s="468">
        <v>5</v>
      </c>
      <c r="AA51" s="469">
        <v>20226000</v>
      </c>
      <c r="AB51" s="470"/>
      <c r="AC51" s="467"/>
      <c r="AD51" s="468">
        <v>92</v>
      </c>
      <c r="AE51" s="474">
        <v>1437874100</v>
      </c>
      <c r="AF51" s="466"/>
      <c r="AG51" s="467"/>
      <c r="AH51" s="475"/>
      <c r="AI51" s="476"/>
      <c r="AJ51" s="468">
        <v>1</v>
      </c>
      <c r="AK51" s="469">
        <v>800000</v>
      </c>
      <c r="AL51" s="470">
        <v>12</v>
      </c>
      <c r="AM51" s="471">
        <v>39696000</v>
      </c>
      <c r="AN51" s="477"/>
      <c r="AO51" s="478"/>
      <c r="AP51" s="472">
        <v>527</v>
      </c>
      <c r="AQ51" s="473">
        <v>6219645379</v>
      </c>
      <c r="AR51" s="479">
        <v>1100</v>
      </c>
      <c r="AS51" s="480">
        <v>9636924532</v>
      </c>
      <c r="AT51" s="481">
        <v>1220</v>
      </c>
      <c r="AU51" s="482">
        <v>10040348712</v>
      </c>
    </row>
    <row r="52" spans="1:47" ht="22.5">
      <c r="A52" s="457" t="s">
        <v>72</v>
      </c>
      <c r="B52" s="458">
        <v>59</v>
      </c>
      <c r="C52" s="459">
        <v>460700486</v>
      </c>
      <c r="D52" s="459">
        <v>28</v>
      </c>
      <c r="E52" s="460">
        <v>259985712</v>
      </c>
      <c r="F52" s="461">
        <v>5</v>
      </c>
      <c r="G52" s="462">
        <v>3915000</v>
      </c>
      <c r="H52" s="462">
        <v>4</v>
      </c>
      <c r="I52" s="463">
        <v>3629000</v>
      </c>
      <c r="J52" s="461"/>
      <c r="K52" s="460"/>
      <c r="L52" s="461">
        <v>2</v>
      </c>
      <c r="M52" s="459">
        <v>1564229</v>
      </c>
      <c r="N52" s="464">
        <v>66</v>
      </c>
      <c r="O52" s="465">
        <v>466179715</v>
      </c>
      <c r="P52" s="466">
        <v>194</v>
      </c>
      <c r="Q52" s="467">
        <v>1395962306</v>
      </c>
      <c r="R52" s="468">
        <v>1</v>
      </c>
      <c r="S52" s="469">
        <v>682000</v>
      </c>
      <c r="T52" s="470">
        <v>174</v>
      </c>
      <c r="U52" s="471">
        <v>816756644</v>
      </c>
      <c r="V52" s="472">
        <v>369</v>
      </c>
      <c r="W52" s="473">
        <v>2213400950</v>
      </c>
      <c r="X52" s="466">
        <v>199</v>
      </c>
      <c r="Y52" s="467">
        <v>2350569550</v>
      </c>
      <c r="Z52" s="468"/>
      <c r="AA52" s="469"/>
      <c r="AB52" s="470"/>
      <c r="AC52" s="467"/>
      <c r="AD52" s="468">
        <v>97</v>
      </c>
      <c r="AE52" s="474">
        <v>4459210205</v>
      </c>
      <c r="AF52" s="466">
        <v>1</v>
      </c>
      <c r="AG52" s="467">
        <v>21400000</v>
      </c>
      <c r="AH52" s="475"/>
      <c r="AI52" s="476"/>
      <c r="AJ52" s="468"/>
      <c r="AK52" s="469"/>
      <c r="AL52" s="470"/>
      <c r="AM52" s="471"/>
      <c r="AN52" s="477"/>
      <c r="AO52" s="478"/>
      <c r="AP52" s="472">
        <v>297</v>
      </c>
      <c r="AQ52" s="473">
        <v>6831179755</v>
      </c>
      <c r="AR52" s="479">
        <v>666</v>
      </c>
      <c r="AS52" s="480">
        <v>9044580705</v>
      </c>
      <c r="AT52" s="481">
        <v>732</v>
      </c>
      <c r="AU52" s="482">
        <v>9510760420</v>
      </c>
    </row>
    <row r="53" spans="1:47" ht="22.5">
      <c r="A53" s="457" t="s">
        <v>73</v>
      </c>
      <c r="B53" s="458">
        <v>69</v>
      </c>
      <c r="C53" s="459">
        <v>621988700</v>
      </c>
      <c r="D53" s="459">
        <v>26</v>
      </c>
      <c r="E53" s="460">
        <v>211381319</v>
      </c>
      <c r="F53" s="461">
        <v>22</v>
      </c>
      <c r="G53" s="462">
        <v>17693000</v>
      </c>
      <c r="H53" s="462">
        <v>9</v>
      </c>
      <c r="I53" s="463">
        <v>6168000</v>
      </c>
      <c r="J53" s="461"/>
      <c r="K53" s="460"/>
      <c r="L53" s="461">
        <v>3</v>
      </c>
      <c r="M53" s="459">
        <v>811774</v>
      </c>
      <c r="N53" s="464">
        <v>94</v>
      </c>
      <c r="O53" s="465">
        <v>640493474</v>
      </c>
      <c r="P53" s="466">
        <v>216</v>
      </c>
      <c r="Q53" s="467">
        <v>2013936514</v>
      </c>
      <c r="R53" s="468">
        <v>8</v>
      </c>
      <c r="S53" s="469">
        <v>13494000</v>
      </c>
      <c r="T53" s="470">
        <v>442</v>
      </c>
      <c r="U53" s="471">
        <v>1091436000</v>
      </c>
      <c r="V53" s="472">
        <v>666</v>
      </c>
      <c r="W53" s="473">
        <v>3118866514</v>
      </c>
      <c r="X53" s="466">
        <v>203</v>
      </c>
      <c r="Y53" s="467">
        <v>5112986450</v>
      </c>
      <c r="Z53" s="468"/>
      <c r="AA53" s="469"/>
      <c r="AB53" s="470"/>
      <c r="AC53" s="467"/>
      <c r="AD53" s="468">
        <v>24</v>
      </c>
      <c r="AE53" s="474">
        <v>1546129000</v>
      </c>
      <c r="AF53" s="466">
        <v>1</v>
      </c>
      <c r="AG53" s="467">
        <v>158000000</v>
      </c>
      <c r="AH53" s="475"/>
      <c r="AI53" s="476"/>
      <c r="AJ53" s="468"/>
      <c r="AK53" s="469"/>
      <c r="AL53" s="470"/>
      <c r="AM53" s="471"/>
      <c r="AN53" s="477"/>
      <c r="AO53" s="478"/>
      <c r="AP53" s="472">
        <v>228</v>
      </c>
      <c r="AQ53" s="473">
        <v>6817115450</v>
      </c>
      <c r="AR53" s="479">
        <v>894</v>
      </c>
      <c r="AS53" s="480">
        <v>9935981964</v>
      </c>
      <c r="AT53" s="481">
        <v>988</v>
      </c>
      <c r="AU53" s="482">
        <v>10576475438</v>
      </c>
    </row>
    <row r="54" spans="1:47" ht="22.5">
      <c r="A54" s="457" t="s">
        <v>74</v>
      </c>
      <c r="B54" s="458">
        <v>156</v>
      </c>
      <c r="C54" s="459">
        <v>1144793965</v>
      </c>
      <c r="D54" s="459">
        <v>76</v>
      </c>
      <c r="E54" s="460">
        <v>401804383</v>
      </c>
      <c r="F54" s="461">
        <v>33</v>
      </c>
      <c r="G54" s="462">
        <v>34260000</v>
      </c>
      <c r="H54" s="462">
        <v>11</v>
      </c>
      <c r="I54" s="463">
        <v>12916000</v>
      </c>
      <c r="J54" s="461"/>
      <c r="K54" s="460"/>
      <c r="L54" s="461">
        <v>1</v>
      </c>
      <c r="M54" s="459">
        <v>682815</v>
      </c>
      <c r="N54" s="464">
        <v>190</v>
      </c>
      <c r="O54" s="465">
        <v>1179736780</v>
      </c>
      <c r="P54" s="466">
        <v>293</v>
      </c>
      <c r="Q54" s="467">
        <v>7255903662</v>
      </c>
      <c r="R54" s="468">
        <v>14</v>
      </c>
      <c r="S54" s="469">
        <v>65693000</v>
      </c>
      <c r="T54" s="470">
        <v>1749</v>
      </c>
      <c r="U54" s="471">
        <v>7455904000</v>
      </c>
      <c r="V54" s="472">
        <v>2056</v>
      </c>
      <c r="W54" s="473">
        <v>14777500662</v>
      </c>
      <c r="X54" s="466">
        <v>806</v>
      </c>
      <c r="Y54" s="467">
        <v>10338636871</v>
      </c>
      <c r="Z54" s="468">
        <v>17</v>
      </c>
      <c r="AA54" s="469">
        <v>30071200</v>
      </c>
      <c r="AB54" s="470"/>
      <c r="AC54" s="467"/>
      <c r="AD54" s="468">
        <v>229</v>
      </c>
      <c r="AE54" s="474">
        <v>12446638758</v>
      </c>
      <c r="AF54" s="466">
        <v>1</v>
      </c>
      <c r="AG54" s="467">
        <v>40000000</v>
      </c>
      <c r="AH54" s="475"/>
      <c r="AI54" s="476"/>
      <c r="AJ54" s="468">
        <v>2</v>
      </c>
      <c r="AK54" s="469">
        <v>4650000</v>
      </c>
      <c r="AL54" s="470">
        <v>140</v>
      </c>
      <c r="AM54" s="471">
        <v>1245477468</v>
      </c>
      <c r="AN54" s="477"/>
      <c r="AO54" s="478"/>
      <c r="AP54" s="472">
        <v>1195</v>
      </c>
      <c r="AQ54" s="473">
        <v>24105474297</v>
      </c>
      <c r="AR54" s="479">
        <v>3251</v>
      </c>
      <c r="AS54" s="480">
        <v>38882974959</v>
      </c>
      <c r="AT54" s="481">
        <v>3441</v>
      </c>
      <c r="AU54" s="482">
        <v>40062711739</v>
      </c>
    </row>
    <row r="55" spans="1:47" ht="22.5">
      <c r="A55" s="457" t="s">
        <v>75</v>
      </c>
      <c r="B55" s="458">
        <v>64</v>
      </c>
      <c r="C55" s="459">
        <v>557642863</v>
      </c>
      <c r="D55" s="459">
        <v>26</v>
      </c>
      <c r="E55" s="460">
        <v>303900976</v>
      </c>
      <c r="F55" s="461">
        <v>2</v>
      </c>
      <c r="G55" s="462">
        <v>2750000</v>
      </c>
      <c r="H55" s="462">
        <v>2</v>
      </c>
      <c r="I55" s="463">
        <v>2750000</v>
      </c>
      <c r="J55" s="461"/>
      <c r="K55" s="460"/>
      <c r="L55" s="461"/>
      <c r="M55" s="459"/>
      <c r="N55" s="464">
        <v>66</v>
      </c>
      <c r="O55" s="465">
        <v>560392863</v>
      </c>
      <c r="P55" s="466">
        <v>158</v>
      </c>
      <c r="Q55" s="467">
        <v>1629580250</v>
      </c>
      <c r="R55" s="468">
        <v>8</v>
      </c>
      <c r="S55" s="469">
        <v>7906898</v>
      </c>
      <c r="T55" s="470">
        <v>721</v>
      </c>
      <c r="U55" s="471">
        <v>2674098323</v>
      </c>
      <c r="V55" s="472">
        <v>887</v>
      </c>
      <c r="W55" s="473">
        <v>4311585471</v>
      </c>
      <c r="X55" s="466">
        <v>189</v>
      </c>
      <c r="Y55" s="467">
        <v>3508799394</v>
      </c>
      <c r="Z55" s="468"/>
      <c r="AA55" s="469"/>
      <c r="AB55" s="470"/>
      <c r="AC55" s="467"/>
      <c r="AD55" s="468">
        <v>143</v>
      </c>
      <c r="AE55" s="474">
        <v>8202831400</v>
      </c>
      <c r="AF55" s="466"/>
      <c r="AG55" s="467"/>
      <c r="AH55" s="475"/>
      <c r="AI55" s="476"/>
      <c r="AJ55" s="468"/>
      <c r="AK55" s="469"/>
      <c r="AL55" s="470">
        <v>12</v>
      </c>
      <c r="AM55" s="471">
        <v>46881000</v>
      </c>
      <c r="AN55" s="477"/>
      <c r="AO55" s="478"/>
      <c r="AP55" s="472">
        <v>344</v>
      </c>
      <c r="AQ55" s="473">
        <v>11758511794</v>
      </c>
      <c r="AR55" s="479">
        <v>1231</v>
      </c>
      <c r="AS55" s="480">
        <v>16070097265</v>
      </c>
      <c r="AT55" s="481">
        <v>1297</v>
      </c>
      <c r="AU55" s="482">
        <v>16630490128</v>
      </c>
    </row>
    <row r="56" spans="1:47" ht="22.5">
      <c r="A56" s="457" t="s">
        <v>76</v>
      </c>
      <c r="B56" s="458">
        <v>124</v>
      </c>
      <c r="C56" s="459">
        <v>1086936140</v>
      </c>
      <c r="D56" s="459">
        <v>44</v>
      </c>
      <c r="E56" s="460">
        <v>414538900</v>
      </c>
      <c r="F56" s="461">
        <v>41</v>
      </c>
      <c r="G56" s="462">
        <v>58540000</v>
      </c>
      <c r="H56" s="462">
        <v>35</v>
      </c>
      <c r="I56" s="463">
        <v>54030000</v>
      </c>
      <c r="J56" s="461"/>
      <c r="K56" s="460"/>
      <c r="L56" s="461">
        <v>8</v>
      </c>
      <c r="M56" s="459">
        <v>4165885</v>
      </c>
      <c r="N56" s="464">
        <v>173</v>
      </c>
      <c r="O56" s="465">
        <v>1149642025</v>
      </c>
      <c r="P56" s="466">
        <v>208</v>
      </c>
      <c r="Q56" s="467">
        <v>5434721146</v>
      </c>
      <c r="R56" s="468">
        <v>20</v>
      </c>
      <c r="S56" s="469">
        <v>61250000</v>
      </c>
      <c r="T56" s="470">
        <v>1796</v>
      </c>
      <c r="U56" s="471">
        <v>5460147000</v>
      </c>
      <c r="V56" s="472">
        <v>2024</v>
      </c>
      <c r="W56" s="473">
        <v>10956118146</v>
      </c>
      <c r="X56" s="466">
        <v>489</v>
      </c>
      <c r="Y56" s="467">
        <v>15732759000</v>
      </c>
      <c r="Z56" s="468">
        <v>1</v>
      </c>
      <c r="AA56" s="469">
        <v>232500000</v>
      </c>
      <c r="AB56" s="470"/>
      <c r="AC56" s="467"/>
      <c r="AD56" s="468">
        <v>195</v>
      </c>
      <c r="AE56" s="474">
        <v>16618967225</v>
      </c>
      <c r="AF56" s="466">
        <v>2</v>
      </c>
      <c r="AG56" s="467">
        <v>74290000</v>
      </c>
      <c r="AH56" s="475"/>
      <c r="AI56" s="476"/>
      <c r="AJ56" s="468">
        <v>1</v>
      </c>
      <c r="AK56" s="469">
        <v>8000000</v>
      </c>
      <c r="AL56" s="470">
        <v>216</v>
      </c>
      <c r="AM56" s="471">
        <v>4877380000</v>
      </c>
      <c r="AN56" s="477">
        <v>3</v>
      </c>
      <c r="AO56" s="478">
        <v>76510000</v>
      </c>
      <c r="AP56" s="472">
        <v>907</v>
      </c>
      <c r="AQ56" s="473">
        <v>37620406225</v>
      </c>
      <c r="AR56" s="479">
        <v>2931</v>
      </c>
      <c r="AS56" s="480">
        <v>48576524371</v>
      </c>
      <c r="AT56" s="481">
        <v>3104</v>
      </c>
      <c r="AU56" s="482">
        <v>49726166396</v>
      </c>
    </row>
    <row r="57" spans="1:47" ht="22.5">
      <c r="A57" s="457" t="s">
        <v>77</v>
      </c>
      <c r="B57" s="458">
        <v>117</v>
      </c>
      <c r="C57" s="459">
        <v>787057953</v>
      </c>
      <c r="D57" s="459">
        <v>53</v>
      </c>
      <c r="E57" s="460">
        <v>378555319</v>
      </c>
      <c r="F57" s="461">
        <v>45</v>
      </c>
      <c r="G57" s="462">
        <v>43727000</v>
      </c>
      <c r="H57" s="462">
        <v>21</v>
      </c>
      <c r="I57" s="463">
        <v>19678000</v>
      </c>
      <c r="J57" s="461"/>
      <c r="K57" s="460"/>
      <c r="L57" s="461">
        <v>5</v>
      </c>
      <c r="M57" s="459">
        <v>3016363</v>
      </c>
      <c r="N57" s="464">
        <v>167</v>
      </c>
      <c r="O57" s="465">
        <v>833801316</v>
      </c>
      <c r="P57" s="466">
        <v>507</v>
      </c>
      <c r="Q57" s="467">
        <v>9074144956</v>
      </c>
      <c r="R57" s="468">
        <v>64</v>
      </c>
      <c r="S57" s="469">
        <v>228643000</v>
      </c>
      <c r="T57" s="470">
        <v>975</v>
      </c>
      <c r="U57" s="471">
        <v>3550923000</v>
      </c>
      <c r="V57" s="472">
        <v>1546</v>
      </c>
      <c r="W57" s="473">
        <v>12853710956</v>
      </c>
      <c r="X57" s="466">
        <v>757</v>
      </c>
      <c r="Y57" s="467">
        <v>29120454697</v>
      </c>
      <c r="Z57" s="468">
        <v>3</v>
      </c>
      <c r="AA57" s="469">
        <v>563500000</v>
      </c>
      <c r="AB57" s="470"/>
      <c r="AC57" s="467"/>
      <c r="AD57" s="468">
        <v>303</v>
      </c>
      <c r="AE57" s="474">
        <v>12669710836</v>
      </c>
      <c r="AF57" s="466">
        <v>2</v>
      </c>
      <c r="AG57" s="467">
        <v>341100000</v>
      </c>
      <c r="AH57" s="475"/>
      <c r="AI57" s="476"/>
      <c r="AJ57" s="468"/>
      <c r="AK57" s="469"/>
      <c r="AL57" s="470"/>
      <c r="AM57" s="471"/>
      <c r="AN57" s="477"/>
      <c r="AO57" s="478"/>
      <c r="AP57" s="472">
        <v>1065</v>
      </c>
      <c r="AQ57" s="473">
        <v>42694765533</v>
      </c>
      <c r="AR57" s="479">
        <v>2611</v>
      </c>
      <c r="AS57" s="480">
        <v>55548476489</v>
      </c>
      <c r="AT57" s="481">
        <v>2778</v>
      </c>
      <c r="AU57" s="482">
        <v>56382277805</v>
      </c>
    </row>
    <row r="58" spans="1:47" ht="23.25" thickBot="1">
      <c r="A58" s="483" t="s">
        <v>78</v>
      </c>
      <c r="B58" s="484">
        <v>102</v>
      </c>
      <c r="C58" s="485">
        <v>748530958</v>
      </c>
      <c r="D58" s="485">
        <v>63</v>
      </c>
      <c r="E58" s="486">
        <v>394936958</v>
      </c>
      <c r="F58" s="487">
        <v>10</v>
      </c>
      <c r="G58" s="488">
        <v>9641000</v>
      </c>
      <c r="H58" s="488">
        <v>9</v>
      </c>
      <c r="I58" s="489">
        <v>9287000</v>
      </c>
      <c r="J58" s="487"/>
      <c r="K58" s="486"/>
      <c r="L58" s="487"/>
      <c r="M58" s="485"/>
      <c r="N58" s="490">
        <v>112</v>
      </c>
      <c r="O58" s="491">
        <v>758171958</v>
      </c>
      <c r="P58" s="492">
        <v>158</v>
      </c>
      <c r="Q58" s="493">
        <v>2016452140</v>
      </c>
      <c r="R58" s="494">
        <v>1</v>
      </c>
      <c r="S58" s="495">
        <v>1326000</v>
      </c>
      <c r="T58" s="496">
        <v>83</v>
      </c>
      <c r="U58" s="497">
        <v>431543561</v>
      </c>
      <c r="V58" s="498">
        <v>242</v>
      </c>
      <c r="W58" s="499">
        <v>2449321701</v>
      </c>
      <c r="X58" s="492">
        <v>430</v>
      </c>
      <c r="Y58" s="493">
        <v>4582113900</v>
      </c>
      <c r="Z58" s="494">
        <v>2</v>
      </c>
      <c r="AA58" s="495">
        <v>2276000</v>
      </c>
      <c r="AB58" s="496"/>
      <c r="AC58" s="493"/>
      <c r="AD58" s="494">
        <v>11</v>
      </c>
      <c r="AE58" s="500">
        <v>445355000</v>
      </c>
      <c r="AF58" s="492">
        <v>11</v>
      </c>
      <c r="AG58" s="493">
        <v>647232000</v>
      </c>
      <c r="AH58" s="475"/>
      <c r="AI58" s="476"/>
      <c r="AJ58" s="494"/>
      <c r="AK58" s="495"/>
      <c r="AL58" s="496"/>
      <c r="AM58" s="497"/>
      <c r="AN58" s="501"/>
      <c r="AO58" s="502"/>
      <c r="AP58" s="498">
        <v>454</v>
      </c>
      <c r="AQ58" s="499">
        <v>5676976900</v>
      </c>
      <c r="AR58" s="503">
        <v>696</v>
      </c>
      <c r="AS58" s="504">
        <v>8126298601</v>
      </c>
      <c r="AT58" s="505">
        <v>808</v>
      </c>
      <c r="AU58" s="506">
        <v>8884470559</v>
      </c>
    </row>
    <row r="59" spans="1:47" ht="24" thickTop="1" thickBot="1">
      <c r="A59" s="507" t="s">
        <v>79</v>
      </c>
      <c r="B59" s="508">
        <v>7655</v>
      </c>
      <c r="C59" s="509">
        <v>47424683367</v>
      </c>
      <c r="D59" s="509">
        <v>3169</v>
      </c>
      <c r="E59" s="510">
        <v>21551178150</v>
      </c>
      <c r="F59" s="511">
        <v>528</v>
      </c>
      <c r="G59" s="512">
        <v>596406046</v>
      </c>
      <c r="H59" s="512">
        <v>302</v>
      </c>
      <c r="I59" s="513">
        <v>360927046</v>
      </c>
      <c r="J59" s="511">
        <v>1</v>
      </c>
      <c r="K59" s="510">
        <v>19922000</v>
      </c>
      <c r="L59" s="511">
        <v>232</v>
      </c>
      <c r="M59" s="509">
        <v>423243672</v>
      </c>
      <c r="N59" s="514">
        <v>8416</v>
      </c>
      <c r="O59" s="515">
        <v>48464255085</v>
      </c>
      <c r="P59" s="516">
        <v>11097</v>
      </c>
      <c r="Q59" s="517">
        <v>178042634115</v>
      </c>
      <c r="R59" s="518">
        <v>443</v>
      </c>
      <c r="S59" s="519">
        <v>1440760208</v>
      </c>
      <c r="T59" s="520">
        <v>21098</v>
      </c>
      <c r="U59" s="521">
        <v>82628668637</v>
      </c>
      <c r="V59" s="522">
        <v>32638</v>
      </c>
      <c r="W59" s="520">
        <v>262112062960</v>
      </c>
      <c r="X59" s="516">
        <v>16842</v>
      </c>
      <c r="Y59" s="517">
        <v>311979251157</v>
      </c>
      <c r="Z59" s="518">
        <v>88</v>
      </c>
      <c r="AA59" s="519">
        <v>18334026616</v>
      </c>
      <c r="AB59" s="520">
        <v>4</v>
      </c>
      <c r="AC59" s="517">
        <v>108820215</v>
      </c>
      <c r="AD59" s="518">
        <v>4598</v>
      </c>
      <c r="AE59" s="523">
        <v>248986921322</v>
      </c>
      <c r="AF59" s="516">
        <v>85</v>
      </c>
      <c r="AG59" s="517">
        <v>6055925947</v>
      </c>
      <c r="AH59" s="524">
        <v>0</v>
      </c>
      <c r="AI59" s="525">
        <v>0</v>
      </c>
      <c r="AJ59" s="518">
        <v>14</v>
      </c>
      <c r="AK59" s="519">
        <v>73616000</v>
      </c>
      <c r="AL59" s="520">
        <v>690</v>
      </c>
      <c r="AM59" s="521">
        <v>10358847502</v>
      </c>
      <c r="AN59" s="526">
        <v>9</v>
      </c>
      <c r="AO59" s="527">
        <v>514164000</v>
      </c>
      <c r="AP59" s="522">
        <v>22330</v>
      </c>
      <c r="AQ59" s="520">
        <v>596411572759</v>
      </c>
      <c r="AR59" s="516">
        <v>54968</v>
      </c>
      <c r="AS59" s="528">
        <v>858523635719</v>
      </c>
      <c r="AT59" s="529">
        <v>63384</v>
      </c>
      <c r="AU59" s="523">
        <v>906987890804</v>
      </c>
    </row>
  </sheetData>
  <mergeCells count="33">
    <mergeCell ref="AR9:AS10"/>
    <mergeCell ref="AL10:AM10"/>
    <mergeCell ref="X9:Y10"/>
    <mergeCell ref="Z9:AA10"/>
    <mergeCell ref="H10:I10"/>
    <mergeCell ref="R10:S10"/>
    <mergeCell ref="T10:U10"/>
    <mergeCell ref="AH10:AI10"/>
    <mergeCell ref="AJ10:AK10"/>
    <mergeCell ref="AB9:AC10"/>
    <mergeCell ref="AD9:AE10"/>
    <mergeCell ref="AF9:AG10"/>
    <mergeCell ref="V9:W10"/>
    <mergeCell ref="A10:A11"/>
    <mergeCell ref="D10:E10"/>
    <mergeCell ref="AN9:AO10"/>
    <mergeCell ref="AP9:AQ10"/>
    <mergeCell ref="AH9:AM9"/>
    <mergeCell ref="B7:N7"/>
    <mergeCell ref="P7:AD7"/>
    <mergeCell ref="AF7:AT7"/>
    <mergeCell ref="A8:A9"/>
    <mergeCell ref="B8:O8"/>
    <mergeCell ref="P8:AE8"/>
    <mergeCell ref="AF8:AS8"/>
    <mergeCell ref="AT8:AU10"/>
    <mergeCell ref="B9:C10"/>
    <mergeCell ref="F9:G10"/>
    <mergeCell ref="J9:K10"/>
    <mergeCell ref="L9:M10"/>
    <mergeCell ref="N9:O10"/>
    <mergeCell ref="P9:Q10"/>
    <mergeCell ref="R9:U9"/>
  </mergeCells>
  <phoneticPr fontId="3"/>
  <conditionalFormatting sqref="B12:AU59">
    <cfRule type="cellIs" dxfId="30" priority="1" stopIfTrue="1" operator="equal">
      <formula>0</formula>
    </cfRule>
  </conditionalFormatting>
  <hyperlinks>
    <hyperlink ref="A1" location="目次!A11" display="目次に戻る" xr:uid="{3C70A2CF-D427-4576-B2F8-F5C8CF54A3CB}"/>
  </hyperlinks>
  <printOptions horizontalCentered="1" verticalCentered="1"/>
  <pageMargins left="0.70866141732283472" right="0.70866141732283472" top="0.74803149606299213" bottom="0.74803149606299213" header="0.31496062992125984" footer="0.31496062992125984"/>
  <pageSetup paperSize="9" scale="36" firstPageNumber="20" fitToWidth="3" orientation="landscape" useFirstPageNumber="1" r:id="rId1"/>
  <headerFooter>
    <oddFooter>&amp;C&amp;"メイリオ,レギュラー"&amp;12&amp;P</oddFooter>
  </headerFooter>
  <colBreaks count="2" manualBreakCount="2">
    <brk id="15" max="1048575" man="1"/>
    <brk id="3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5DF65-80AD-4B72-B407-F16512AD1E08}">
  <sheetPr>
    <tabColor rgb="FFFFD1FF"/>
    <pageSetUpPr fitToPage="1"/>
  </sheetPr>
  <dimension ref="A1:R33"/>
  <sheetViews>
    <sheetView zoomScale="80" zoomScaleNormal="80" zoomScaleSheetLayoutView="80" workbookViewId="0"/>
  </sheetViews>
  <sheetFormatPr defaultRowHeight="13.5"/>
  <cols>
    <col min="1" max="1" width="4" style="2" customWidth="1"/>
    <col min="2" max="2" width="5.109375" style="2" customWidth="1"/>
    <col min="3" max="3" width="13.21875" style="2" customWidth="1"/>
    <col min="4" max="4" width="25.109375" style="2" customWidth="1"/>
    <col min="5" max="5" width="12.21875" style="2" bestFit="1" customWidth="1"/>
    <col min="6" max="6" width="21" style="2" bestFit="1" customWidth="1"/>
    <col min="7" max="7" width="8.88671875" style="2" bestFit="1" customWidth="1"/>
    <col min="8" max="8" width="16.5546875" style="2" bestFit="1" customWidth="1"/>
    <col min="9" max="9" width="7.77734375" style="2" customWidth="1"/>
    <col min="10" max="10" width="15.6640625" style="2" customWidth="1"/>
    <col min="11" max="11" width="7.88671875" style="2" customWidth="1"/>
    <col min="12" max="12" width="15.6640625" style="2" customWidth="1"/>
    <col min="13" max="13" width="10.44140625" style="2" bestFit="1" customWidth="1"/>
    <col min="14" max="14" width="18.21875" style="2" bestFit="1" customWidth="1"/>
    <col min="15" max="15" width="8.88671875" style="2" bestFit="1" customWidth="1"/>
    <col min="16" max="16" width="16.5546875" style="2" bestFit="1" customWidth="1"/>
    <col min="17" max="17" width="11.33203125" style="2" bestFit="1" customWidth="1"/>
    <col min="18" max="18" width="19.33203125" style="2" bestFit="1" customWidth="1"/>
    <col min="19" max="19" width="2.33203125" style="2" customWidth="1"/>
    <col min="20" max="16384" width="8.88671875" style="2"/>
  </cols>
  <sheetData>
    <row r="1" spans="1:18" s="154" customFormat="1" ht="22.5">
      <c r="A1" s="575" t="s">
        <v>272</v>
      </c>
    </row>
    <row r="2" spans="1:18" s="154" customFormat="1" ht="22.5">
      <c r="A2" s="154" t="s">
        <v>226</v>
      </c>
    </row>
    <row r="3" spans="1:18" s="154" customFormat="1" ht="22.5">
      <c r="A3" s="154" t="s">
        <v>273</v>
      </c>
    </row>
    <row r="4" spans="1:18" s="154" customFormat="1" ht="22.5">
      <c r="A4" s="154" t="s">
        <v>278</v>
      </c>
    </row>
    <row r="5" spans="1:18" s="154" customFormat="1" ht="22.5">
      <c r="A5" s="154" t="s">
        <v>275</v>
      </c>
    </row>
    <row r="6" spans="1:18" s="154" customFormat="1" ht="22.5"/>
    <row r="7" spans="1:18" ht="57.75" thickBot="1">
      <c r="A7" s="1003" t="s">
        <v>366</v>
      </c>
      <c r="B7" s="1003"/>
      <c r="C7" s="1003"/>
      <c r="D7" s="1003"/>
      <c r="E7" s="1003"/>
      <c r="F7" s="1003"/>
      <c r="G7" s="1003"/>
      <c r="H7" s="1003"/>
      <c r="I7" s="1003"/>
      <c r="J7" s="1003"/>
      <c r="K7" s="1003"/>
      <c r="L7" s="1003"/>
      <c r="M7" s="1003"/>
      <c r="N7" s="1003"/>
      <c r="O7" s="1003"/>
      <c r="P7" s="1003"/>
      <c r="Q7" s="1003"/>
      <c r="R7" s="234" t="s">
        <v>80</v>
      </c>
    </row>
    <row r="8" spans="1:18" ht="30" customHeight="1">
      <c r="A8" s="530"/>
      <c r="B8" s="405"/>
      <c r="C8" s="405"/>
      <c r="D8" s="237" t="s">
        <v>81</v>
      </c>
      <c r="E8" s="898" t="s">
        <v>2</v>
      </c>
      <c r="F8" s="899"/>
      <c r="G8" s="924" t="s">
        <v>3</v>
      </c>
      <c r="H8" s="925"/>
      <c r="I8" s="238" t="s">
        <v>82</v>
      </c>
      <c r="J8" s="239"/>
      <c r="K8" s="240" t="s">
        <v>4</v>
      </c>
      <c r="L8" s="241"/>
      <c r="M8" s="238" t="s">
        <v>5</v>
      </c>
      <c r="N8" s="239"/>
      <c r="O8" s="240" t="s">
        <v>83</v>
      </c>
      <c r="P8" s="242"/>
      <c r="Q8" s="243" t="s">
        <v>7</v>
      </c>
      <c r="R8" s="244"/>
    </row>
    <row r="9" spans="1:18" ht="30" customHeight="1" thickBot="1">
      <c r="A9" s="1004" t="s">
        <v>367</v>
      </c>
      <c r="B9" s="1005"/>
      <c r="C9" s="1005"/>
      <c r="D9" s="532"/>
      <c r="E9" s="246" t="s">
        <v>9</v>
      </c>
      <c r="F9" s="247" t="s">
        <v>10</v>
      </c>
      <c r="G9" s="248" t="s">
        <v>9</v>
      </c>
      <c r="H9" s="249" t="s">
        <v>10</v>
      </c>
      <c r="I9" s="248" t="s">
        <v>9</v>
      </c>
      <c r="J9" s="249" t="s">
        <v>10</v>
      </c>
      <c r="K9" s="249" t="s">
        <v>9</v>
      </c>
      <c r="L9" s="247" t="s">
        <v>10</v>
      </c>
      <c r="M9" s="248" t="s">
        <v>9</v>
      </c>
      <c r="N9" s="249" t="s">
        <v>10</v>
      </c>
      <c r="O9" s="249" t="s">
        <v>9</v>
      </c>
      <c r="P9" s="250" t="s">
        <v>10</v>
      </c>
      <c r="Q9" s="251" t="s">
        <v>9</v>
      </c>
      <c r="R9" s="252" t="s">
        <v>10</v>
      </c>
    </row>
    <row r="10" spans="1:18" ht="30" customHeight="1">
      <c r="A10" s="533">
        <v>21</v>
      </c>
      <c r="B10" s="253" t="s">
        <v>84</v>
      </c>
      <c r="C10" s="254"/>
      <c r="D10" s="534"/>
      <c r="E10" s="256">
        <v>17873</v>
      </c>
      <c r="F10" s="257">
        <v>637671845</v>
      </c>
      <c r="G10" s="258">
        <v>352</v>
      </c>
      <c r="H10" s="256">
        <v>12780182</v>
      </c>
      <c r="I10" s="535"/>
      <c r="J10" s="536"/>
      <c r="K10" s="256"/>
      <c r="L10" s="257"/>
      <c r="M10" s="258"/>
      <c r="N10" s="256"/>
      <c r="O10" s="256"/>
      <c r="P10" s="537"/>
      <c r="Q10" s="260">
        <v>18225</v>
      </c>
      <c r="R10" s="261">
        <v>650452027</v>
      </c>
    </row>
    <row r="11" spans="1:18" ht="30" customHeight="1">
      <c r="A11" s="1006" t="s">
        <v>368</v>
      </c>
      <c r="B11" s="538"/>
      <c r="C11" s="263" t="s">
        <v>85</v>
      </c>
      <c r="D11" s="539"/>
      <c r="E11" s="265">
        <v>7926</v>
      </c>
      <c r="F11" s="266">
        <v>521429181</v>
      </c>
      <c r="G11" s="267">
        <v>192</v>
      </c>
      <c r="H11" s="265">
        <v>10756302</v>
      </c>
      <c r="I11" s="270"/>
      <c r="J11" s="268"/>
      <c r="K11" s="268"/>
      <c r="L11" s="269"/>
      <c r="M11" s="270"/>
      <c r="N11" s="268"/>
      <c r="O11" s="268"/>
      <c r="P11" s="271"/>
      <c r="Q11" s="272">
        <v>8118</v>
      </c>
      <c r="R11" s="273">
        <v>532185483</v>
      </c>
    </row>
    <row r="12" spans="1:18" ht="30" customHeight="1">
      <c r="A12" s="1006"/>
      <c r="B12" s="253" t="s">
        <v>86</v>
      </c>
      <c r="C12" s="274"/>
      <c r="D12" s="540"/>
      <c r="E12" s="276"/>
      <c r="F12" s="277"/>
      <c r="G12" s="278"/>
      <c r="H12" s="276"/>
      <c r="I12" s="278"/>
      <c r="J12" s="276"/>
      <c r="K12" s="280">
        <v>22</v>
      </c>
      <c r="L12" s="281">
        <v>248696</v>
      </c>
      <c r="M12" s="279">
        <v>1323</v>
      </c>
      <c r="N12" s="280">
        <v>17359469</v>
      </c>
      <c r="O12" s="280">
        <v>60</v>
      </c>
      <c r="P12" s="282">
        <v>1938048</v>
      </c>
      <c r="Q12" s="283">
        <v>1405</v>
      </c>
      <c r="R12" s="284">
        <v>19546213</v>
      </c>
    </row>
    <row r="13" spans="1:18" ht="30" customHeight="1">
      <c r="A13" s="1006"/>
      <c r="B13" s="538"/>
      <c r="C13" s="285" t="s">
        <v>85</v>
      </c>
      <c r="D13" s="539"/>
      <c r="E13" s="268"/>
      <c r="F13" s="269"/>
      <c r="G13" s="270"/>
      <c r="H13" s="268"/>
      <c r="I13" s="270"/>
      <c r="J13" s="268"/>
      <c r="K13" s="265">
        <v>15</v>
      </c>
      <c r="L13" s="266">
        <v>244817</v>
      </c>
      <c r="M13" s="267">
        <v>930</v>
      </c>
      <c r="N13" s="265">
        <v>16490229</v>
      </c>
      <c r="O13" s="265">
        <v>52</v>
      </c>
      <c r="P13" s="286">
        <v>1845889</v>
      </c>
      <c r="Q13" s="272">
        <v>997</v>
      </c>
      <c r="R13" s="273">
        <v>18580935</v>
      </c>
    </row>
    <row r="14" spans="1:18" ht="30" customHeight="1">
      <c r="A14" s="1006"/>
      <c r="B14" s="288" t="s">
        <v>87</v>
      </c>
      <c r="C14" s="288"/>
      <c r="D14" s="541"/>
      <c r="E14" s="290">
        <v>15</v>
      </c>
      <c r="F14" s="291">
        <v>569414</v>
      </c>
      <c r="G14" s="292"/>
      <c r="H14" s="293"/>
      <c r="I14" s="292"/>
      <c r="J14" s="293"/>
      <c r="K14" s="293"/>
      <c r="L14" s="294"/>
      <c r="M14" s="292"/>
      <c r="N14" s="293"/>
      <c r="O14" s="293"/>
      <c r="P14" s="295"/>
      <c r="Q14" s="296">
        <v>15</v>
      </c>
      <c r="R14" s="297">
        <v>569414</v>
      </c>
    </row>
    <row r="15" spans="1:18" ht="30" customHeight="1" thickBot="1">
      <c r="A15" s="1006"/>
      <c r="B15" s="542" t="s">
        <v>88</v>
      </c>
      <c r="C15" s="542"/>
      <c r="D15" s="360"/>
      <c r="E15" s="543">
        <v>392</v>
      </c>
      <c r="F15" s="363">
        <v>9896001</v>
      </c>
      <c r="G15" s="364"/>
      <c r="H15" s="543"/>
      <c r="I15" s="364"/>
      <c r="J15" s="543"/>
      <c r="K15" s="543"/>
      <c r="L15" s="363"/>
      <c r="M15" s="364"/>
      <c r="N15" s="543"/>
      <c r="O15" s="543"/>
      <c r="P15" s="544"/>
      <c r="Q15" s="545">
        <v>392</v>
      </c>
      <c r="R15" s="546">
        <v>9896001</v>
      </c>
    </row>
    <row r="16" spans="1:18" ht="30" customHeight="1" thickTop="1" thickBot="1">
      <c r="A16" s="1007"/>
      <c r="B16" s="905" t="s">
        <v>89</v>
      </c>
      <c r="C16" s="905"/>
      <c r="D16" s="906"/>
      <c r="E16" s="547">
        <v>18280</v>
      </c>
      <c r="F16" s="548">
        <v>648137260</v>
      </c>
      <c r="G16" s="549">
        <v>352</v>
      </c>
      <c r="H16" s="550">
        <v>12780182</v>
      </c>
      <c r="I16" s="549">
        <v>0</v>
      </c>
      <c r="J16" s="550">
        <v>0</v>
      </c>
      <c r="K16" s="550">
        <v>22</v>
      </c>
      <c r="L16" s="548">
        <v>248696</v>
      </c>
      <c r="M16" s="549">
        <v>1323</v>
      </c>
      <c r="N16" s="550">
        <v>17359469</v>
      </c>
      <c r="O16" s="550">
        <v>60</v>
      </c>
      <c r="P16" s="551">
        <v>1938048</v>
      </c>
      <c r="Q16" s="315">
        <v>20037</v>
      </c>
      <c r="R16" s="316">
        <v>680463655</v>
      </c>
    </row>
    <row r="17" spans="1:18" ht="30" customHeight="1">
      <c r="A17" s="552"/>
      <c r="B17" s="894" t="s">
        <v>11</v>
      </c>
      <c r="C17" s="895"/>
      <c r="D17" s="896"/>
      <c r="E17" s="256">
        <v>45532</v>
      </c>
      <c r="F17" s="257">
        <v>432360912</v>
      </c>
      <c r="G17" s="259">
        <v>717</v>
      </c>
      <c r="H17" s="258">
        <v>4505754</v>
      </c>
      <c r="I17" s="259"/>
      <c r="J17" s="258"/>
      <c r="K17" s="257"/>
      <c r="L17" s="259"/>
      <c r="M17" s="259"/>
      <c r="N17" s="258"/>
      <c r="O17" s="257"/>
      <c r="P17" s="318"/>
      <c r="Q17" s="319">
        <v>46249</v>
      </c>
      <c r="R17" s="320">
        <v>436866666</v>
      </c>
    </row>
    <row r="18" spans="1:18" ht="30" customHeight="1">
      <c r="A18" s="553">
        <v>22</v>
      </c>
      <c r="B18" s="909" t="s">
        <v>90</v>
      </c>
      <c r="C18" s="910"/>
      <c r="D18" s="322" t="s">
        <v>91</v>
      </c>
      <c r="E18" s="323"/>
      <c r="F18" s="324"/>
      <c r="G18" s="324"/>
      <c r="H18" s="279"/>
      <c r="I18" s="324"/>
      <c r="J18" s="279"/>
      <c r="K18" s="281">
        <v>1</v>
      </c>
      <c r="L18" s="324">
        <v>7560</v>
      </c>
      <c r="M18" s="324">
        <v>632</v>
      </c>
      <c r="N18" s="279">
        <v>2807376</v>
      </c>
      <c r="O18" s="281">
        <v>76</v>
      </c>
      <c r="P18" s="325">
        <v>492089</v>
      </c>
      <c r="Q18" s="326">
        <v>709</v>
      </c>
      <c r="R18" s="327">
        <v>3307025</v>
      </c>
    </row>
    <row r="19" spans="1:18" ht="30" customHeight="1" thickBot="1">
      <c r="A19" s="554" t="s">
        <v>93</v>
      </c>
      <c r="B19" s="911"/>
      <c r="C19" s="912"/>
      <c r="D19" s="329" t="s">
        <v>92</v>
      </c>
      <c r="E19" s="302"/>
      <c r="F19" s="330"/>
      <c r="G19" s="330"/>
      <c r="H19" s="303"/>
      <c r="I19" s="330">
        <v>1</v>
      </c>
      <c r="J19" s="303">
        <v>6600</v>
      </c>
      <c r="K19" s="302">
        <v>145</v>
      </c>
      <c r="L19" s="330">
        <v>745922</v>
      </c>
      <c r="M19" s="330">
        <v>28838</v>
      </c>
      <c r="N19" s="303">
        <v>85781340</v>
      </c>
      <c r="O19" s="302">
        <v>1088</v>
      </c>
      <c r="P19" s="331">
        <v>5330350</v>
      </c>
      <c r="Q19" s="332">
        <v>30072</v>
      </c>
      <c r="R19" s="333">
        <v>91864212</v>
      </c>
    </row>
    <row r="20" spans="1:18" ht="30" customHeight="1" thickTop="1" thickBot="1">
      <c r="A20" s="993" t="s">
        <v>369</v>
      </c>
      <c r="B20" s="913" t="s">
        <v>309</v>
      </c>
      <c r="C20" s="914"/>
      <c r="D20" s="915"/>
      <c r="E20" s="334">
        <v>45532</v>
      </c>
      <c r="F20" s="335">
        <v>432360912</v>
      </c>
      <c r="G20" s="335">
        <v>717</v>
      </c>
      <c r="H20" s="336">
        <v>4505754</v>
      </c>
      <c r="I20" s="335">
        <v>1</v>
      </c>
      <c r="J20" s="336">
        <v>6600</v>
      </c>
      <c r="K20" s="337">
        <v>146</v>
      </c>
      <c r="L20" s="335">
        <v>753482</v>
      </c>
      <c r="M20" s="335">
        <v>29470</v>
      </c>
      <c r="N20" s="336">
        <v>88588716</v>
      </c>
      <c r="O20" s="337">
        <v>1164</v>
      </c>
      <c r="P20" s="338">
        <v>5822439</v>
      </c>
      <c r="Q20" s="339">
        <v>77030</v>
      </c>
      <c r="R20" s="340">
        <v>532037903</v>
      </c>
    </row>
    <row r="21" spans="1:18" ht="30" customHeight="1">
      <c r="A21" s="994"/>
      <c r="B21" s="341" t="s">
        <v>87</v>
      </c>
      <c r="C21" s="341"/>
      <c r="D21" s="539"/>
      <c r="E21" s="265">
        <v>63969</v>
      </c>
      <c r="F21" s="266">
        <v>493428151</v>
      </c>
      <c r="G21" s="342">
        <v>2158</v>
      </c>
      <c r="H21" s="267">
        <v>7782854</v>
      </c>
      <c r="I21" s="342"/>
      <c r="J21" s="267"/>
      <c r="K21" s="555"/>
      <c r="L21" s="556"/>
      <c r="M21" s="342"/>
      <c r="N21" s="267"/>
      <c r="O21" s="266"/>
      <c r="P21" s="345"/>
      <c r="Q21" s="346">
        <v>66127</v>
      </c>
      <c r="R21" s="347">
        <v>501211005</v>
      </c>
    </row>
    <row r="22" spans="1:18" ht="30" customHeight="1">
      <c r="A22" s="994"/>
      <c r="B22" s="348" t="s">
        <v>199</v>
      </c>
      <c r="C22" s="348"/>
      <c r="D22" s="541"/>
      <c r="E22" s="349">
        <v>502</v>
      </c>
      <c r="F22" s="350">
        <v>73610525</v>
      </c>
      <c r="G22" s="342">
        <v>13</v>
      </c>
      <c r="H22" s="267">
        <v>8265</v>
      </c>
      <c r="I22" s="350"/>
      <c r="J22" s="351"/>
      <c r="K22" s="350"/>
      <c r="L22" s="351"/>
      <c r="M22" s="350"/>
      <c r="N22" s="351"/>
      <c r="O22" s="291"/>
      <c r="P22" s="352"/>
      <c r="Q22" s="353">
        <v>515</v>
      </c>
      <c r="R22" s="354">
        <v>73618790</v>
      </c>
    </row>
    <row r="23" spans="1:18" ht="30" customHeight="1">
      <c r="A23" s="994"/>
      <c r="B23" s="348" t="s">
        <v>287</v>
      </c>
      <c r="C23" s="348"/>
      <c r="D23" s="541"/>
      <c r="E23" s="349">
        <v>15</v>
      </c>
      <c r="F23" s="350">
        <v>833159</v>
      </c>
      <c r="G23" s="342"/>
      <c r="H23" s="267"/>
      <c r="I23" s="350"/>
      <c r="J23" s="351"/>
      <c r="K23" s="350"/>
      <c r="L23" s="351"/>
      <c r="M23" s="350"/>
      <c r="N23" s="351"/>
      <c r="O23" s="291"/>
      <c r="P23" s="352"/>
      <c r="Q23" s="353">
        <v>15</v>
      </c>
      <c r="R23" s="354">
        <v>833159</v>
      </c>
    </row>
    <row r="24" spans="1:18" ht="30" customHeight="1">
      <c r="A24" s="994"/>
      <c r="B24" s="348" t="s">
        <v>288</v>
      </c>
      <c r="C24" s="348"/>
      <c r="D24" s="541"/>
      <c r="E24" s="349">
        <v>20265</v>
      </c>
      <c r="F24" s="350">
        <v>481650987</v>
      </c>
      <c r="G24" s="342">
        <v>93</v>
      </c>
      <c r="H24" s="267">
        <v>1089921</v>
      </c>
      <c r="I24" s="350"/>
      <c r="J24" s="351"/>
      <c r="K24" s="350"/>
      <c r="L24" s="351"/>
      <c r="M24" s="350"/>
      <c r="N24" s="351"/>
      <c r="O24" s="291"/>
      <c r="P24" s="352"/>
      <c r="Q24" s="353">
        <v>20358</v>
      </c>
      <c r="R24" s="354">
        <v>482740908</v>
      </c>
    </row>
    <row r="25" spans="1:18" ht="30" customHeight="1">
      <c r="A25" s="994"/>
      <c r="B25" s="348" t="s">
        <v>289</v>
      </c>
      <c r="C25" s="356"/>
      <c r="D25" s="541"/>
      <c r="E25" s="358">
        <v>450</v>
      </c>
      <c r="F25" s="343">
        <v>13907972</v>
      </c>
      <c r="G25" s="342">
        <v>127</v>
      </c>
      <c r="H25" s="267">
        <v>1739500</v>
      </c>
      <c r="I25" s="343"/>
      <c r="J25" s="344"/>
      <c r="K25" s="350"/>
      <c r="L25" s="351"/>
      <c r="M25" s="343"/>
      <c r="N25" s="344"/>
      <c r="O25" s="358"/>
      <c r="P25" s="359"/>
      <c r="Q25" s="353">
        <v>577</v>
      </c>
      <c r="R25" s="354">
        <v>15647472</v>
      </c>
    </row>
    <row r="26" spans="1:18" ht="30" customHeight="1">
      <c r="A26" s="994"/>
      <c r="B26" s="909" t="s">
        <v>305</v>
      </c>
      <c r="C26" s="996"/>
      <c r="D26" s="360" t="s">
        <v>113</v>
      </c>
      <c r="E26" s="361"/>
      <c r="F26" s="362"/>
      <c r="G26" s="362"/>
      <c r="H26" s="364"/>
      <c r="I26" s="362"/>
      <c r="J26" s="364"/>
      <c r="K26" s="363"/>
      <c r="L26" s="362"/>
      <c r="M26" s="362"/>
      <c r="N26" s="364"/>
      <c r="O26" s="363"/>
      <c r="P26" s="365"/>
      <c r="Q26" s="366">
        <v>0</v>
      </c>
      <c r="R26" s="367">
        <v>0</v>
      </c>
    </row>
    <row r="27" spans="1:18" ht="30" customHeight="1">
      <c r="A27" s="994"/>
      <c r="B27" s="919"/>
      <c r="C27" s="997"/>
      <c r="D27" s="557" t="s">
        <v>95</v>
      </c>
      <c r="E27" s="558"/>
      <c r="F27" s="559"/>
      <c r="G27" s="559"/>
      <c r="H27" s="560"/>
      <c r="I27" s="559"/>
      <c r="J27" s="560"/>
      <c r="K27" s="561"/>
      <c r="L27" s="559"/>
      <c r="M27" s="559">
        <v>53</v>
      </c>
      <c r="N27" s="560">
        <v>195738</v>
      </c>
      <c r="O27" s="561">
        <v>9</v>
      </c>
      <c r="P27" s="562">
        <v>176000</v>
      </c>
      <c r="Q27" s="563">
        <v>62</v>
      </c>
      <c r="R27" s="564">
        <v>371738</v>
      </c>
    </row>
    <row r="28" spans="1:18" ht="30" customHeight="1">
      <c r="A28" s="994"/>
      <c r="B28" s="998"/>
      <c r="C28" s="999"/>
      <c r="D28" s="565" t="s">
        <v>114</v>
      </c>
      <c r="E28" s="566"/>
      <c r="F28" s="342"/>
      <c r="G28" s="567"/>
      <c r="H28" s="568"/>
      <c r="I28" s="342"/>
      <c r="J28" s="267"/>
      <c r="K28" s="567">
        <v>28</v>
      </c>
      <c r="L28" s="568">
        <v>1139140</v>
      </c>
      <c r="M28" s="342">
        <v>789</v>
      </c>
      <c r="N28" s="267">
        <v>14972321</v>
      </c>
      <c r="O28" s="266">
        <v>95</v>
      </c>
      <c r="P28" s="345">
        <v>6535221</v>
      </c>
      <c r="Q28" s="346">
        <v>912</v>
      </c>
      <c r="R28" s="347">
        <v>22646682</v>
      </c>
    </row>
    <row r="29" spans="1:18" ht="30" customHeight="1" thickBot="1">
      <c r="A29" s="994"/>
      <c r="B29" s="374" t="s">
        <v>106</v>
      </c>
      <c r="C29" s="569"/>
      <c r="D29" s="570"/>
      <c r="E29" s="380"/>
      <c r="F29" s="378"/>
      <c r="G29" s="378"/>
      <c r="H29" s="379"/>
      <c r="I29" s="378"/>
      <c r="J29" s="379"/>
      <c r="K29" s="378"/>
      <c r="L29" s="379"/>
      <c r="M29" s="378">
        <v>6</v>
      </c>
      <c r="N29" s="379">
        <v>253967</v>
      </c>
      <c r="O29" s="380">
        <v>12</v>
      </c>
      <c r="P29" s="381">
        <v>690993</v>
      </c>
      <c r="Q29" s="382">
        <v>18</v>
      </c>
      <c r="R29" s="383">
        <v>944960</v>
      </c>
    </row>
    <row r="30" spans="1:18" ht="30" customHeight="1" thickTop="1" thickBot="1">
      <c r="A30" s="994"/>
      <c r="B30" s="1000" t="s">
        <v>303</v>
      </c>
      <c r="C30" s="1001"/>
      <c r="D30" s="1002"/>
      <c r="E30" s="571">
        <v>85201</v>
      </c>
      <c r="F30" s="388">
        <v>1063430794</v>
      </c>
      <c r="G30" s="388">
        <v>2391</v>
      </c>
      <c r="H30" s="389">
        <v>10620540</v>
      </c>
      <c r="I30" s="388">
        <v>0</v>
      </c>
      <c r="J30" s="389">
        <v>0</v>
      </c>
      <c r="K30" s="572">
        <v>28</v>
      </c>
      <c r="L30" s="388">
        <v>1139140</v>
      </c>
      <c r="M30" s="388">
        <v>848</v>
      </c>
      <c r="N30" s="389">
        <v>15422026</v>
      </c>
      <c r="O30" s="572">
        <v>116</v>
      </c>
      <c r="P30" s="573">
        <v>7402214</v>
      </c>
      <c r="Q30" s="574">
        <v>88584</v>
      </c>
      <c r="R30" s="373">
        <v>1098014714</v>
      </c>
    </row>
    <row r="31" spans="1:18" ht="30" customHeight="1" thickTop="1" thickBot="1">
      <c r="A31" s="995"/>
      <c r="B31" s="907" t="s">
        <v>98</v>
      </c>
      <c r="C31" s="907"/>
      <c r="D31" s="908"/>
      <c r="E31" s="393">
        <v>130733</v>
      </c>
      <c r="F31" s="394">
        <v>1495791706</v>
      </c>
      <c r="G31" s="395">
        <v>3108</v>
      </c>
      <c r="H31" s="396">
        <v>15126294</v>
      </c>
      <c r="I31" s="395">
        <v>1</v>
      </c>
      <c r="J31" s="396">
        <v>6600</v>
      </c>
      <c r="K31" s="396">
        <v>174</v>
      </c>
      <c r="L31" s="394">
        <v>1892622</v>
      </c>
      <c r="M31" s="395">
        <v>30318</v>
      </c>
      <c r="N31" s="396">
        <v>104010742</v>
      </c>
      <c r="O31" s="396">
        <v>1280</v>
      </c>
      <c r="P31" s="397">
        <v>13224653</v>
      </c>
      <c r="Q31" s="398">
        <v>165614</v>
      </c>
      <c r="R31" s="399">
        <v>1630052617</v>
      </c>
    </row>
    <row r="32" spans="1:18" ht="30" customHeight="1" thickTop="1" thickBot="1">
      <c r="A32" s="891" t="s">
        <v>99</v>
      </c>
      <c r="B32" s="892"/>
      <c r="C32" s="892"/>
      <c r="D32" s="893"/>
      <c r="E32" s="400">
        <v>149013</v>
      </c>
      <c r="F32" s="401">
        <v>2143928966</v>
      </c>
      <c r="G32" s="402">
        <v>3460</v>
      </c>
      <c r="H32" s="402">
        <v>27906476</v>
      </c>
      <c r="I32" s="402">
        <v>1</v>
      </c>
      <c r="J32" s="402">
        <v>6600</v>
      </c>
      <c r="K32" s="403">
        <v>196</v>
      </c>
      <c r="L32" s="401">
        <v>2141318</v>
      </c>
      <c r="M32" s="402">
        <v>31641</v>
      </c>
      <c r="N32" s="402">
        <v>121370211</v>
      </c>
      <c r="O32" s="403">
        <v>1340</v>
      </c>
      <c r="P32" s="404">
        <v>15162701</v>
      </c>
      <c r="Q32" s="339">
        <v>185651</v>
      </c>
      <c r="R32" s="340">
        <v>2310516272</v>
      </c>
    </row>
    <row r="33" spans="1:18" ht="30" customHeight="1">
      <c r="A33" s="405" t="s">
        <v>24</v>
      </c>
      <c r="B33" s="405"/>
      <c r="C33" s="405"/>
      <c r="D33" s="405"/>
      <c r="E33" s="406"/>
      <c r="F33" s="406"/>
      <c r="G33" s="46"/>
      <c r="H33" s="46"/>
      <c r="I33" s="46"/>
      <c r="J33" s="46"/>
      <c r="K33" s="46"/>
      <c r="L33" s="46"/>
      <c r="M33" s="46"/>
      <c r="N33" s="46"/>
      <c r="O33" s="46"/>
      <c r="P33" s="46"/>
      <c r="Q33" s="46"/>
      <c r="R33" s="46"/>
    </row>
  </sheetData>
  <mergeCells count="14">
    <mergeCell ref="B17:D17"/>
    <mergeCell ref="A7:Q7"/>
    <mergeCell ref="E8:F8"/>
    <mergeCell ref="G8:H8"/>
    <mergeCell ref="A9:C9"/>
    <mergeCell ref="A11:A16"/>
    <mergeCell ref="B16:D16"/>
    <mergeCell ref="A32:D32"/>
    <mergeCell ref="B18:C19"/>
    <mergeCell ref="B31:D31"/>
    <mergeCell ref="A20:A31"/>
    <mergeCell ref="B20:D20"/>
    <mergeCell ref="B26:C28"/>
    <mergeCell ref="B30:D30"/>
  </mergeCells>
  <phoneticPr fontId="3"/>
  <conditionalFormatting sqref="M15:N15">
    <cfRule type="cellIs" dxfId="29" priority="1" stopIfTrue="1" operator="equal">
      <formula>0</formula>
    </cfRule>
  </conditionalFormatting>
  <hyperlinks>
    <hyperlink ref="A1" location="目次!A13" display="目次に戻る" xr:uid="{35093287-6D9E-45DD-8CC8-5BB4CEACACE2}"/>
  </hyperlinks>
  <printOptions horizontalCentered="1" verticalCentered="1"/>
  <pageMargins left="0.70866141732283472" right="0.70866141732283472" top="0.74803149606299213" bottom="0.74803149606299213" header="0.31496062992125984" footer="0.31496062992125984"/>
  <pageSetup paperSize="9" scale="45" firstPageNumber="23" orientation="landscape" useFirstPageNumber="1" r:id="rId1"/>
  <headerFooter>
    <oddFooter>&amp;C&amp;"メイリオ,レギュラー"&amp;12&amp;P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29A53-29D1-4626-B94E-94A191F5D067}">
  <sheetPr>
    <tabColor rgb="FFFFD1FF"/>
  </sheetPr>
  <dimension ref="A1:AU59"/>
  <sheetViews>
    <sheetView zoomScale="80" zoomScaleNormal="80" zoomScaleSheetLayoutView="80" workbookViewId="0"/>
  </sheetViews>
  <sheetFormatPr defaultRowHeight="14.25"/>
  <cols>
    <col min="1" max="1" width="11.44140625" style="27" customWidth="1"/>
    <col min="2" max="2" width="11.21875" style="27" customWidth="1"/>
    <col min="3" max="3" width="20.109375" style="27" customWidth="1"/>
    <col min="4" max="4" width="11.21875" style="27" customWidth="1"/>
    <col min="5" max="5" width="20.109375" style="27" customWidth="1"/>
    <col min="6" max="6" width="10.33203125" style="27" customWidth="1"/>
    <col min="7" max="7" width="18.33203125" style="27" customWidth="1"/>
    <col min="8" max="8" width="9.44140625" style="27" customWidth="1"/>
    <col min="9" max="9" width="18.33203125" style="27" customWidth="1"/>
    <col min="10" max="10" width="9.44140625" style="27" customWidth="1"/>
    <col min="11" max="11" width="18.33203125" style="27" customWidth="1"/>
    <col min="12" max="12" width="11.21875" style="27" customWidth="1"/>
    <col min="13" max="13" width="18.33203125" style="27" customWidth="1"/>
    <col min="14" max="14" width="12.109375" style="27" customWidth="1"/>
    <col min="15" max="15" width="20.109375" style="27" customWidth="1"/>
    <col min="16" max="16" width="9.44140625" style="13" customWidth="1"/>
    <col min="17" max="17" width="18.33203125" style="13" customWidth="1"/>
    <col min="18" max="18" width="9.44140625" style="13" customWidth="1"/>
    <col min="19" max="19" width="18.33203125" style="13" customWidth="1"/>
    <col min="20" max="20" width="9.44140625" style="13" customWidth="1"/>
    <col min="21" max="21" width="18.33203125" style="13" customWidth="1"/>
    <col min="22" max="22" width="10.33203125" style="13" customWidth="1"/>
    <col min="23" max="23" width="20.109375" style="13" customWidth="1"/>
    <col min="24" max="24" width="8.5546875" style="13" customWidth="1"/>
    <col min="25" max="25" width="16.5546875" style="26" customWidth="1"/>
    <col min="26" max="26" width="8.5546875" style="26" customWidth="1"/>
    <col min="27" max="27" width="16.5546875" style="26" customWidth="1"/>
    <col min="28" max="28" width="8.5546875" style="13" customWidth="1"/>
    <col min="29" max="29" width="16.5546875" style="13" customWidth="1"/>
    <col min="30" max="30" width="8.5546875" style="13" customWidth="1"/>
    <col min="31" max="31" width="16.5546875" style="13" customWidth="1"/>
    <col min="32" max="32" width="8.5546875" style="13" customWidth="1"/>
    <col min="33" max="33" width="16.5546875" style="13" customWidth="1"/>
    <col min="34" max="34" width="8.5546875" style="13" customWidth="1"/>
    <col min="35" max="35" width="16.5546875" style="13" customWidth="1"/>
    <col min="36" max="36" width="8.5546875" style="13" customWidth="1"/>
    <col min="37" max="37" width="16.5546875" style="13" customWidth="1"/>
    <col min="38" max="38" width="8.5546875" style="13" customWidth="1"/>
    <col min="39" max="39" width="16.5546875" style="13" customWidth="1"/>
    <col min="40" max="40" width="8.5546875" style="13" customWidth="1"/>
    <col min="41" max="41" width="16.5546875" style="13" customWidth="1"/>
    <col min="42" max="42" width="8.6640625" style="13" customWidth="1"/>
    <col min="43" max="43" width="19.109375" style="13" customWidth="1"/>
    <col min="44" max="44" width="10.88671875" style="13" customWidth="1"/>
    <col min="45" max="45" width="20.77734375" style="13" customWidth="1"/>
    <col min="46" max="46" width="11.21875" style="13" customWidth="1"/>
    <col min="47" max="47" width="20.77734375" style="13" customWidth="1"/>
    <col min="48" max="48" width="2.33203125" style="13" customWidth="1"/>
    <col min="49" max="49" width="9.44140625" style="13" customWidth="1"/>
    <col min="50" max="50" width="14.77734375" style="13" customWidth="1"/>
    <col min="51" max="51" width="2.33203125" style="13" customWidth="1"/>
    <col min="52" max="53" width="5" style="13" customWidth="1"/>
    <col min="54" max="54" width="8.88671875" style="13"/>
    <col min="55" max="55" width="14.33203125" style="13" customWidth="1"/>
    <col min="56" max="16384" width="8.88671875" style="13"/>
  </cols>
  <sheetData>
    <row r="1" spans="1:47" s="154" customFormat="1" ht="22.5">
      <c r="A1" s="575" t="s">
        <v>272</v>
      </c>
    </row>
    <row r="2" spans="1:47" s="154" customFormat="1" ht="22.5">
      <c r="A2" s="154" t="s">
        <v>226</v>
      </c>
    </row>
    <row r="3" spans="1:47" s="154" customFormat="1" ht="22.5">
      <c r="A3" s="154" t="s">
        <v>273</v>
      </c>
    </row>
    <row r="4" spans="1:47" s="154" customFormat="1" ht="22.5">
      <c r="A4" s="154" t="s">
        <v>278</v>
      </c>
    </row>
    <row r="5" spans="1:47" s="154" customFormat="1" ht="22.5">
      <c r="A5" s="154" t="s">
        <v>276</v>
      </c>
    </row>
    <row r="6" spans="1:47" s="154" customFormat="1" ht="22.5"/>
    <row r="7" spans="1:47" ht="44.25" thickBot="1">
      <c r="A7" s="576"/>
      <c r="B7" s="1008" t="s">
        <v>370</v>
      </c>
      <c r="C7" s="1008"/>
      <c r="D7" s="1008"/>
      <c r="E7" s="1008"/>
      <c r="F7" s="1008"/>
      <c r="G7" s="1008"/>
      <c r="H7" s="1008"/>
      <c r="I7" s="1008"/>
      <c r="J7" s="1008"/>
      <c r="K7" s="1008"/>
      <c r="L7" s="1008"/>
      <c r="M7" s="1008"/>
      <c r="N7" s="1008"/>
      <c r="O7" s="408" t="s">
        <v>80</v>
      </c>
      <c r="P7" s="897" t="s">
        <v>371</v>
      </c>
      <c r="Q7" s="897"/>
      <c r="R7" s="897"/>
      <c r="S7" s="897"/>
      <c r="T7" s="897"/>
      <c r="U7" s="897"/>
      <c r="V7" s="897"/>
      <c r="W7" s="897"/>
      <c r="X7" s="897"/>
      <c r="Y7" s="897"/>
      <c r="Z7" s="897"/>
      <c r="AA7" s="897"/>
      <c r="AB7" s="897"/>
      <c r="AC7" s="234" t="s">
        <v>100</v>
      </c>
      <c r="AD7" s="897" t="s">
        <v>372</v>
      </c>
      <c r="AE7" s="897"/>
      <c r="AF7" s="897"/>
      <c r="AG7" s="897"/>
      <c r="AH7" s="897"/>
      <c r="AI7" s="897"/>
      <c r="AJ7" s="897"/>
      <c r="AK7" s="897"/>
      <c r="AL7" s="897"/>
      <c r="AM7" s="897"/>
      <c r="AN7" s="897"/>
      <c r="AO7" s="897"/>
      <c r="AP7" s="897"/>
      <c r="AQ7" s="897"/>
      <c r="AR7" s="897"/>
      <c r="AS7" s="897"/>
      <c r="AT7" s="897"/>
      <c r="AU7" s="234" t="s">
        <v>100</v>
      </c>
    </row>
    <row r="8" spans="1:47" ht="25.5" thickBot="1">
      <c r="A8" s="928" t="s">
        <v>25</v>
      </c>
      <c r="B8" s="930" t="s">
        <v>101</v>
      </c>
      <c r="C8" s="931"/>
      <c r="D8" s="931"/>
      <c r="E8" s="931"/>
      <c r="F8" s="931"/>
      <c r="G8" s="931"/>
      <c r="H8" s="931"/>
      <c r="I8" s="931"/>
      <c r="J8" s="931"/>
      <c r="K8" s="931"/>
      <c r="L8" s="931"/>
      <c r="M8" s="931"/>
      <c r="N8" s="932"/>
      <c r="O8" s="933"/>
      <c r="P8" s="934" t="s">
        <v>364</v>
      </c>
      <c r="Q8" s="935"/>
      <c r="R8" s="935"/>
      <c r="S8" s="935"/>
      <c r="T8" s="935"/>
      <c r="U8" s="935"/>
      <c r="V8" s="935"/>
      <c r="W8" s="935"/>
      <c r="X8" s="935"/>
      <c r="Y8" s="935"/>
      <c r="Z8" s="935"/>
      <c r="AA8" s="935"/>
      <c r="AB8" s="935"/>
      <c r="AC8" s="936"/>
      <c r="AD8" s="934" t="s">
        <v>365</v>
      </c>
      <c r="AE8" s="935"/>
      <c r="AF8" s="935"/>
      <c r="AG8" s="935"/>
      <c r="AH8" s="935"/>
      <c r="AI8" s="935"/>
      <c r="AJ8" s="935"/>
      <c r="AK8" s="935"/>
      <c r="AL8" s="935"/>
      <c r="AM8" s="935"/>
      <c r="AN8" s="935"/>
      <c r="AO8" s="935"/>
      <c r="AP8" s="935"/>
      <c r="AQ8" s="935"/>
      <c r="AR8" s="937"/>
      <c r="AS8" s="938"/>
      <c r="AT8" s="939" t="s">
        <v>102</v>
      </c>
      <c r="AU8" s="940"/>
    </row>
    <row r="9" spans="1:47" ht="24.75">
      <c r="A9" s="929"/>
      <c r="B9" s="943" t="s">
        <v>214</v>
      </c>
      <c r="C9" s="944"/>
      <c r="D9" s="409"/>
      <c r="E9" s="410"/>
      <c r="F9" s="947" t="s">
        <v>86</v>
      </c>
      <c r="G9" s="944"/>
      <c r="H9" s="409"/>
      <c r="I9" s="410"/>
      <c r="J9" s="1009" t="s">
        <v>103</v>
      </c>
      <c r="K9" s="1010"/>
      <c r="L9" s="953" t="s">
        <v>88</v>
      </c>
      <c r="M9" s="954"/>
      <c r="N9" s="955" t="s">
        <v>104</v>
      </c>
      <c r="O9" s="956"/>
      <c r="P9" s="959" t="s">
        <v>306</v>
      </c>
      <c r="Q9" s="960"/>
      <c r="R9" s="924" t="s">
        <v>105</v>
      </c>
      <c r="S9" s="899"/>
      <c r="T9" s="899"/>
      <c r="U9" s="899"/>
      <c r="V9" s="963" t="s">
        <v>286</v>
      </c>
      <c r="W9" s="1011"/>
      <c r="X9" s="1013" t="s">
        <v>293</v>
      </c>
      <c r="Y9" s="981"/>
      <c r="Z9" s="983" t="s">
        <v>199</v>
      </c>
      <c r="AA9" s="1015"/>
      <c r="AB9" s="983" t="s">
        <v>296</v>
      </c>
      <c r="AC9" s="991"/>
      <c r="AD9" s="959" t="s">
        <v>297</v>
      </c>
      <c r="AE9" s="960"/>
      <c r="AF9" s="1015" t="s">
        <v>298</v>
      </c>
      <c r="AG9" s="960"/>
      <c r="AH9" s="924" t="s">
        <v>307</v>
      </c>
      <c r="AI9" s="899"/>
      <c r="AJ9" s="899"/>
      <c r="AK9" s="899"/>
      <c r="AL9" s="899"/>
      <c r="AM9" s="1017"/>
      <c r="AN9" s="1015" t="s">
        <v>118</v>
      </c>
      <c r="AO9" s="960"/>
      <c r="AP9" s="963" t="s">
        <v>308</v>
      </c>
      <c r="AQ9" s="964"/>
      <c r="AR9" s="974" t="s">
        <v>107</v>
      </c>
      <c r="AS9" s="975"/>
      <c r="AT9" s="941"/>
      <c r="AU9" s="942"/>
    </row>
    <row r="10" spans="1:47" ht="24.75">
      <c r="A10" s="967" t="s">
        <v>108</v>
      </c>
      <c r="B10" s="945"/>
      <c r="C10" s="946"/>
      <c r="D10" s="969" t="s">
        <v>109</v>
      </c>
      <c r="E10" s="970"/>
      <c r="F10" s="948"/>
      <c r="G10" s="946"/>
      <c r="H10" s="985" t="s">
        <v>109</v>
      </c>
      <c r="I10" s="986"/>
      <c r="J10" s="951"/>
      <c r="K10" s="952"/>
      <c r="L10" s="948"/>
      <c r="M10" s="946"/>
      <c r="N10" s="957"/>
      <c r="O10" s="958"/>
      <c r="P10" s="961"/>
      <c r="Q10" s="962"/>
      <c r="R10" s="987" t="s">
        <v>110</v>
      </c>
      <c r="S10" s="988"/>
      <c r="T10" s="987" t="s">
        <v>111</v>
      </c>
      <c r="U10" s="989"/>
      <c r="V10" s="965"/>
      <c r="W10" s="1012"/>
      <c r="X10" s="1014"/>
      <c r="Y10" s="952"/>
      <c r="Z10" s="984"/>
      <c r="AA10" s="1016"/>
      <c r="AB10" s="984"/>
      <c r="AC10" s="992"/>
      <c r="AD10" s="961"/>
      <c r="AE10" s="962"/>
      <c r="AF10" s="1016"/>
      <c r="AG10" s="962"/>
      <c r="AH10" s="990" t="s">
        <v>94</v>
      </c>
      <c r="AI10" s="990"/>
      <c r="AJ10" s="988" t="s">
        <v>95</v>
      </c>
      <c r="AK10" s="987"/>
      <c r="AL10" s="978" t="s">
        <v>112</v>
      </c>
      <c r="AM10" s="1018"/>
      <c r="AN10" s="1016"/>
      <c r="AO10" s="962"/>
      <c r="AP10" s="965"/>
      <c r="AQ10" s="966"/>
      <c r="AR10" s="976"/>
      <c r="AS10" s="977"/>
      <c r="AT10" s="941"/>
      <c r="AU10" s="942"/>
    </row>
    <row r="11" spans="1:47" ht="25.5" thickBot="1">
      <c r="A11" s="968"/>
      <c r="B11" s="411" t="s">
        <v>9</v>
      </c>
      <c r="C11" s="412" t="s">
        <v>10</v>
      </c>
      <c r="D11" s="412" t="s">
        <v>9</v>
      </c>
      <c r="E11" s="413" t="s">
        <v>10</v>
      </c>
      <c r="F11" s="414" t="s">
        <v>9</v>
      </c>
      <c r="G11" s="415" t="s">
        <v>10</v>
      </c>
      <c r="H11" s="415" t="s">
        <v>9</v>
      </c>
      <c r="I11" s="247" t="s">
        <v>10</v>
      </c>
      <c r="J11" s="414" t="s">
        <v>9</v>
      </c>
      <c r="K11" s="413" t="s">
        <v>10</v>
      </c>
      <c r="L11" s="414" t="s">
        <v>9</v>
      </c>
      <c r="M11" s="412" t="s">
        <v>10</v>
      </c>
      <c r="N11" s="416" t="s">
        <v>9</v>
      </c>
      <c r="O11" s="417" t="s">
        <v>10</v>
      </c>
      <c r="P11" s="411" t="s">
        <v>9</v>
      </c>
      <c r="Q11" s="413" t="s">
        <v>10</v>
      </c>
      <c r="R11" s="418" t="s">
        <v>30</v>
      </c>
      <c r="S11" s="249" t="s">
        <v>31</v>
      </c>
      <c r="T11" s="414" t="s">
        <v>30</v>
      </c>
      <c r="U11" s="412" t="s">
        <v>31</v>
      </c>
      <c r="V11" s="419" t="s">
        <v>30</v>
      </c>
      <c r="W11" s="577" t="s">
        <v>31</v>
      </c>
      <c r="X11" s="531" t="s">
        <v>30</v>
      </c>
      <c r="Y11" s="413" t="s">
        <v>31</v>
      </c>
      <c r="Z11" s="418" t="s">
        <v>30</v>
      </c>
      <c r="AA11" s="531" t="s">
        <v>31</v>
      </c>
      <c r="AB11" s="423" t="s">
        <v>30</v>
      </c>
      <c r="AC11" s="578" t="s">
        <v>31</v>
      </c>
      <c r="AD11" s="579" t="s">
        <v>30</v>
      </c>
      <c r="AE11" s="422" t="s">
        <v>31</v>
      </c>
      <c r="AF11" s="531" t="s">
        <v>30</v>
      </c>
      <c r="AG11" s="413" t="s">
        <v>31</v>
      </c>
      <c r="AH11" s="418" t="s">
        <v>30</v>
      </c>
      <c r="AI11" s="249" t="s">
        <v>31</v>
      </c>
      <c r="AJ11" s="580" t="s">
        <v>30</v>
      </c>
      <c r="AK11" s="247" t="s">
        <v>31</v>
      </c>
      <c r="AL11" s="414" t="s">
        <v>30</v>
      </c>
      <c r="AM11" s="581" t="s">
        <v>31</v>
      </c>
      <c r="AN11" s="531" t="s">
        <v>30</v>
      </c>
      <c r="AO11" s="413" t="s">
        <v>31</v>
      </c>
      <c r="AP11" s="425" t="s">
        <v>30</v>
      </c>
      <c r="AQ11" s="426" t="s">
        <v>31</v>
      </c>
      <c r="AR11" s="427" t="s">
        <v>30</v>
      </c>
      <c r="AS11" s="428" t="s">
        <v>31</v>
      </c>
      <c r="AT11" s="429" t="s">
        <v>30</v>
      </c>
      <c r="AU11" s="430" t="s">
        <v>31</v>
      </c>
    </row>
    <row r="12" spans="1:47" ht="22.5">
      <c r="A12" s="431" t="s">
        <v>32</v>
      </c>
      <c r="B12" s="582">
        <v>6313</v>
      </c>
      <c r="C12" s="437">
        <v>351666986</v>
      </c>
      <c r="D12" s="433">
        <v>2390</v>
      </c>
      <c r="E12" s="433">
        <v>285728463</v>
      </c>
      <c r="F12" s="583">
        <v>135</v>
      </c>
      <c r="G12" s="437">
        <v>1413775</v>
      </c>
      <c r="H12" s="436">
        <v>68</v>
      </c>
      <c r="I12" s="437">
        <v>1219223</v>
      </c>
      <c r="J12" s="435">
        <v>3</v>
      </c>
      <c r="K12" s="434">
        <v>343215</v>
      </c>
      <c r="L12" s="435">
        <v>192</v>
      </c>
      <c r="M12" s="433">
        <v>4686279</v>
      </c>
      <c r="N12" s="438">
        <v>6643</v>
      </c>
      <c r="O12" s="439">
        <v>358110255</v>
      </c>
      <c r="P12" s="440">
        <v>6998</v>
      </c>
      <c r="Q12" s="441">
        <v>153060222</v>
      </c>
      <c r="R12" s="445">
        <v>60</v>
      </c>
      <c r="S12" s="445">
        <v>327092</v>
      </c>
      <c r="T12" s="584">
        <v>1460</v>
      </c>
      <c r="U12" s="585">
        <v>6504260</v>
      </c>
      <c r="V12" s="586">
        <v>8518</v>
      </c>
      <c r="W12" s="587">
        <v>159891574</v>
      </c>
      <c r="X12" s="588">
        <v>7831</v>
      </c>
      <c r="Y12" s="589">
        <v>110612082</v>
      </c>
      <c r="Z12" s="444">
        <v>98</v>
      </c>
      <c r="AA12" s="445">
        <v>39598896</v>
      </c>
      <c r="AB12" s="451"/>
      <c r="AC12" s="590"/>
      <c r="AD12" s="440">
        <v>2015</v>
      </c>
      <c r="AE12" s="441">
        <v>136805676</v>
      </c>
      <c r="AF12" s="444">
        <v>36</v>
      </c>
      <c r="AG12" s="441">
        <v>1854484</v>
      </c>
      <c r="AH12" s="451"/>
      <c r="AI12" s="441"/>
      <c r="AJ12" s="444"/>
      <c r="AK12" s="445"/>
      <c r="AL12" s="451">
        <v>6</v>
      </c>
      <c r="AM12" s="452">
        <v>323801</v>
      </c>
      <c r="AN12" s="444"/>
      <c r="AO12" s="441"/>
      <c r="AP12" s="586">
        <v>9986</v>
      </c>
      <c r="AQ12" s="587">
        <v>289194939</v>
      </c>
      <c r="AR12" s="591">
        <v>18504</v>
      </c>
      <c r="AS12" s="592">
        <v>449086513</v>
      </c>
      <c r="AT12" s="455">
        <v>25147</v>
      </c>
      <c r="AU12" s="456">
        <v>807196768</v>
      </c>
    </row>
    <row r="13" spans="1:47" ht="22.5">
      <c r="A13" s="457" t="s">
        <v>33</v>
      </c>
      <c r="B13" s="593">
        <v>290</v>
      </c>
      <c r="C13" s="463">
        <v>6236256</v>
      </c>
      <c r="D13" s="459">
        <v>171</v>
      </c>
      <c r="E13" s="460">
        <v>4283644</v>
      </c>
      <c r="F13" s="461">
        <v>7</v>
      </c>
      <c r="G13" s="462">
        <v>76403</v>
      </c>
      <c r="H13" s="462">
        <v>3</v>
      </c>
      <c r="I13" s="463">
        <v>65692</v>
      </c>
      <c r="J13" s="461"/>
      <c r="K13" s="460"/>
      <c r="L13" s="461">
        <v>2</v>
      </c>
      <c r="M13" s="459">
        <v>12399</v>
      </c>
      <c r="N13" s="464">
        <v>299</v>
      </c>
      <c r="O13" s="465">
        <v>6325058</v>
      </c>
      <c r="P13" s="466">
        <v>792</v>
      </c>
      <c r="Q13" s="467">
        <v>9654972</v>
      </c>
      <c r="R13" s="445">
        <v>16</v>
      </c>
      <c r="S13" s="445">
        <v>138648</v>
      </c>
      <c r="T13" s="451">
        <v>410</v>
      </c>
      <c r="U13" s="445">
        <v>1811055</v>
      </c>
      <c r="V13" s="594">
        <v>1218</v>
      </c>
      <c r="W13" s="595">
        <v>11604675</v>
      </c>
      <c r="X13" s="444">
        <v>250</v>
      </c>
      <c r="Y13" s="441">
        <v>6481759</v>
      </c>
      <c r="Z13" s="444"/>
      <c r="AA13" s="445"/>
      <c r="AB13" s="451"/>
      <c r="AC13" s="590"/>
      <c r="AD13" s="440">
        <v>143</v>
      </c>
      <c r="AE13" s="441">
        <v>9421206</v>
      </c>
      <c r="AF13" s="444">
        <v>4</v>
      </c>
      <c r="AG13" s="441">
        <v>645396</v>
      </c>
      <c r="AH13" s="451"/>
      <c r="AI13" s="441"/>
      <c r="AJ13" s="444"/>
      <c r="AK13" s="445"/>
      <c r="AL13" s="451"/>
      <c r="AM13" s="452"/>
      <c r="AN13" s="444"/>
      <c r="AO13" s="441"/>
      <c r="AP13" s="594">
        <v>397</v>
      </c>
      <c r="AQ13" s="595">
        <v>16548361</v>
      </c>
      <c r="AR13" s="591">
        <v>1615</v>
      </c>
      <c r="AS13" s="592">
        <v>28153036</v>
      </c>
      <c r="AT13" s="481">
        <v>1914</v>
      </c>
      <c r="AU13" s="482">
        <v>34478094</v>
      </c>
    </row>
    <row r="14" spans="1:47" ht="22.5">
      <c r="A14" s="457" t="s">
        <v>34</v>
      </c>
      <c r="B14" s="458">
        <v>438</v>
      </c>
      <c r="C14" s="459">
        <v>19080546</v>
      </c>
      <c r="D14" s="459">
        <v>209</v>
      </c>
      <c r="E14" s="460">
        <v>15727341</v>
      </c>
      <c r="F14" s="461">
        <v>20</v>
      </c>
      <c r="G14" s="462">
        <v>562054</v>
      </c>
      <c r="H14" s="462">
        <v>19</v>
      </c>
      <c r="I14" s="463">
        <v>561669</v>
      </c>
      <c r="J14" s="461"/>
      <c r="K14" s="460"/>
      <c r="L14" s="461">
        <v>47</v>
      </c>
      <c r="M14" s="459">
        <v>2071963</v>
      </c>
      <c r="N14" s="464">
        <v>505</v>
      </c>
      <c r="O14" s="465">
        <v>21714563</v>
      </c>
      <c r="P14" s="466">
        <v>767</v>
      </c>
      <c r="Q14" s="467">
        <v>10038434</v>
      </c>
      <c r="R14" s="445">
        <v>12</v>
      </c>
      <c r="S14" s="445">
        <v>64487</v>
      </c>
      <c r="T14" s="451">
        <v>1160</v>
      </c>
      <c r="U14" s="445">
        <v>5029456</v>
      </c>
      <c r="V14" s="594">
        <v>1939</v>
      </c>
      <c r="W14" s="595">
        <v>15132377</v>
      </c>
      <c r="X14" s="444">
        <v>653</v>
      </c>
      <c r="Y14" s="441">
        <v>8162828</v>
      </c>
      <c r="Z14" s="444"/>
      <c r="AA14" s="445"/>
      <c r="AB14" s="451"/>
      <c r="AC14" s="590"/>
      <c r="AD14" s="440">
        <v>306</v>
      </c>
      <c r="AE14" s="441">
        <v>16974166</v>
      </c>
      <c r="AF14" s="444">
        <v>24</v>
      </c>
      <c r="AG14" s="441">
        <v>434667</v>
      </c>
      <c r="AH14" s="451"/>
      <c r="AI14" s="441"/>
      <c r="AJ14" s="444"/>
      <c r="AK14" s="445"/>
      <c r="AL14" s="451">
        <v>4</v>
      </c>
      <c r="AM14" s="452">
        <v>148312</v>
      </c>
      <c r="AN14" s="444"/>
      <c r="AO14" s="441"/>
      <c r="AP14" s="594">
        <v>987</v>
      </c>
      <c r="AQ14" s="595">
        <v>25719973</v>
      </c>
      <c r="AR14" s="591">
        <v>2926</v>
      </c>
      <c r="AS14" s="592">
        <v>40852350</v>
      </c>
      <c r="AT14" s="481">
        <v>3431</v>
      </c>
      <c r="AU14" s="482">
        <v>62566913</v>
      </c>
    </row>
    <row r="15" spans="1:47" ht="22.5">
      <c r="A15" s="457" t="s">
        <v>35</v>
      </c>
      <c r="B15" s="458">
        <v>608</v>
      </c>
      <c r="C15" s="459">
        <v>22841540</v>
      </c>
      <c r="D15" s="459">
        <v>305</v>
      </c>
      <c r="E15" s="460">
        <v>19096716</v>
      </c>
      <c r="F15" s="461">
        <v>29</v>
      </c>
      <c r="G15" s="462">
        <v>679900</v>
      </c>
      <c r="H15" s="462">
        <v>26</v>
      </c>
      <c r="I15" s="463">
        <v>662193</v>
      </c>
      <c r="J15" s="461">
        <v>12</v>
      </c>
      <c r="K15" s="460">
        <v>226199</v>
      </c>
      <c r="L15" s="461">
        <v>10</v>
      </c>
      <c r="M15" s="459">
        <v>188051</v>
      </c>
      <c r="N15" s="464">
        <v>659</v>
      </c>
      <c r="O15" s="465">
        <v>23935690</v>
      </c>
      <c r="P15" s="466">
        <v>1343</v>
      </c>
      <c r="Q15" s="467">
        <v>17415138</v>
      </c>
      <c r="R15" s="445">
        <v>7</v>
      </c>
      <c r="S15" s="445">
        <v>90210</v>
      </c>
      <c r="T15" s="451">
        <v>1053</v>
      </c>
      <c r="U15" s="445">
        <v>4318551</v>
      </c>
      <c r="V15" s="594">
        <v>2403</v>
      </c>
      <c r="W15" s="595">
        <v>21823899</v>
      </c>
      <c r="X15" s="444">
        <v>1159</v>
      </c>
      <c r="Y15" s="441">
        <v>5052854</v>
      </c>
      <c r="Z15" s="444"/>
      <c r="AA15" s="445"/>
      <c r="AB15" s="451"/>
      <c r="AC15" s="590"/>
      <c r="AD15" s="440">
        <v>365</v>
      </c>
      <c r="AE15" s="441">
        <v>9507349</v>
      </c>
      <c r="AF15" s="444"/>
      <c r="AG15" s="441"/>
      <c r="AH15" s="451"/>
      <c r="AI15" s="441"/>
      <c r="AJ15" s="444"/>
      <c r="AK15" s="445"/>
      <c r="AL15" s="451">
        <v>9</v>
      </c>
      <c r="AM15" s="452">
        <v>458552</v>
      </c>
      <c r="AN15" s="444">
        <v>12</v>
      </c>
      <c r="AO15" s="441">
        <v>690993</v>
      </c>
      <c r="AP15" s="594">
        <v>1545</v>
      </c>
      <c r="AQ15" s="595">
        <v>15709748</v>
      </c>
      <c r="AR15" s="591">
        <v>3948</v>
      </c>
      <c r="AS15" s="592">
        <v>37533647</v>
      </c>
      <c r="AT15" s="481">
        <v>4607</v>
      </c>
      <c r="AU15" s="482">
        <v>61469337</v>
      </c>
    </row>
    <row r="16" spans="1:47" ht="22.5">
      <c r="A16" s="457" t="s">
        <v>36</v>
      </c>
      <c r="B16" s="458">
        <v>252</v>
      </c>
      <c r="C16" s="459">
        <v>6446764</v>
      </c>
      <c r="D16" s="459">
        <v>120</v>
      </c>
      <c r="E16" s="460">
        <v>4951746</v>
      </c>
      <c r="F16" s="461">
        <v>6</v>
      </c>
      <c r="G16" s="462">
        <v>100316</v>
      </c>
      <c r="H16" s="462">
        <v>4</v>
      </c>
      <c r="I16" s="463">
        <v>83426</v>
      </c>
      <c r="J16" s="461"/>
      <c r="K16" s="460"/>
      <c r="L16" s="461">
        <v>7</v>
      </c>
      <c r="M16" s="459">
        <v>90435</v>
      </c>
      <c r="N16" s="464">
        <v>265</v>
      </c>
      <c r="O16" s="465">
        <v>6637515</v>
      </c>
      <c r="P16" s="466">
        <v>532</v>
      </c>
      <c r="Q16" s="467">
        <v>6657296</v>
      </c>
      <c r="R16" s="445">
        <v>6</v>
      </c>
      <c r="S16" s="445">
        <v>50560</v>
      </c>
      <c r="T16" s="451">
        <v>325</v>
      </c>
      <c r="U16" s="445">
        <v>1482564</v>
      </c>
      <c r="V16" s="594">
        <v>863</v>
      </c>
      <c r="W16" s="595">
        <v>8190420</v>
      </c>
      <c r="X16" s="444">
        <v>1124</v>
      </c>
      <c r="Y16" s="441">
        <v>12743379</v>
      </c>
      <c r="Z16" s="444">
        <v>1</v>
      </c>
      <c r="AA16" s="445">
        <v>950000</v>
      </c>
      <c r="AB16" s="451"/>
      <c r="AC16" s="590"/>
      <c r="AD16" s="440">
        <v>521</v>
      </c>
      <c r="AE16" s="441">
        <v>12931626</v>
      </c>
      <c r="AF16" s="444">
        <v>56</v>
      </c>
      <c r="AG16" s="441">
        <v>648788</v>
      </c>
      <c r="AH16" s="451"/>
      <c r="AI16" s="441"/>
      <c r="AJ16" s="444">
        <v>4</v>
      </c>
      <c r="AK16" s="445">
        <v>70923</v>
      </c>
      <c r="AL16" s="451">
        <v>96</v>
      </c>
      <c r="AM16" s="452">
        <v>5176511</v>
      </c>
      <c r="AN16" s="444">
        <v>1</v>
      </c>
      <c r="AO16" s="441">
        <v>12328</v>
      </c>
      <c r="AP16" s="594">
        <v>1803</v>
      </c>
      <c r="AQ16" s="595">
        <v>32533555</v>
      </c>
      <c r="AR16" s="591">
        <v>2666</v>
      </c>
      <c r="AS16" s="592">
        <v>40723975</v>
      </c>
      <c r="AT16" s="481">
        <v>2931</v>
      </c>
      <c r="AU16" s="482">
        <v>47361490</v>
      </c>
    </row>
    <row r="17" spans="1:47" ht="22.5">
      <c r="A17" s="457" t="s">
        <v>37</v>
      </c>
      <c r="B17" s="458">
        <v>525</v>
      </c>
      <c r="C17" s="459">
        <v>13607255</v>
      </c>
      <c r="D17" s="459">
        <v>265</v>
      </c>
      <c r="E17" s="460">
        <v>12066119</v>
      </c>
      <c r="F17" s="461">
        <v>32</v>
      </c>
      <c r="G17" s="462">
        <v>464096</v>
      </c>
      <c r="H17" s="462">
        <v>26</v>
      </c>
      <c r="I17" s="463">
        <v>459102</v>
      </c>
      <c r="J17" s="461"/>
      <c r="K17" s="460"/>
      <c r="L17" s="461">
        <v>7</v>
      </c>
      <c r="M17" s="459">
        <v>62312</v>
      </c>
      <c r="N17" s="464">
        <v>564</v>
      </c>
      <c r="O17" s="465">
        <v>14133663</v>
      </c>
      <c r="P17" s="466">
        <v>947</v>
      </c>
      <c r="Q17" s="467">
        <v>8892028</v>
      </c>
      <c r="R17" s="445">
        <v>11</v>
      </c>
      <c r="S17" s="445">
        <v>52419</v>
      </c>
      <c r="T17" s="451">
        <v>440</v>
      </c>
      <c r="U17" s="445">
        <v>1798929</v>
      </c>
      <c r="V17" s="594">
        <v>1398</v>
      </c>
      <c r="W17" s="595">
        <v>10743376</v>
      </c>
      <c r="X17" s="444">
        <v>1148</v>
      </c>
      <c r="Y17" s="441">
        <v>10272401</v>
      </c>
      <c r="Z17" s="444"/>
      <c r="AA17" s="445"/>
      <c r="AB17" s="451">
        <v>2</v>
      </c>
      <c r="AC17" s="590">
        <v>826764</v>
      </c>
      <c r="AD17" s="440">
        <v>152</v>
      </c>
      <c r="AE17" s="441">
        <v>6324562</v>
      </c>
      <c r="AF17" s="444"/>
      <c r="AG17" s="441"/>
      <c r="AH17" s="451"/>
      <c r="AI17" s="441"/>
      <c r="AJ17" s="444"/>
      <c r="AK17" s="445"/>
      <c r="AL17" s="451"/>
      <c r="AM17" s="452"/>
      <c r="AN17" s="444"/>
      <c r="AO17" s="441"/>
      <c r="AP17" s="594">
        <v>1302</v>
      </c>
      <c r="AQ17" s="595">
        <v>17423727</v>
      </c>
      <c r="AR17" s="591">
        <v>2700</v>
      </c>
      <c r="AS17" s="592">
        <v>28167103</v>
      </c>
      <c r="AT17" s="481">
        <v>3264</v>
      </c>
      <c r="AU17" s="482">
        <v>42300766</v>
      </c>
    </row>
    <row r="18" spans="1:47" ht="22.5">
      <c r="A18" s="457" t="s">
        <v>38</v>
      </c>
      <c r="B18" s="458">
        <v>203</v>
      </c>
      <c r="C18" s="459">
        <v>5158373</v>
      </c>
      <c r="D18" s="459">
        <v>70</v>
      </c>
      <c r="E18" s="460">
        <v>4187463</v>
      </c>
      <c r="F18" s="461">
        <v>12</v>
      </c>
      <c r="G18" s="462">
        <v>310170</v>
      </c>
      <c r="H18" s="462">
        <v>11</v>
      </c>
      <c r="I18" s="463">
        <v>307302</v>
      </c>
      <c r="J18" s="461"/>
      <c r="K18" s="460"/>
      <c r="L18" s="461"/>
      <c r="M18" s="459"/>
      <c r="N18" s="464">
        <v>215</v>
      </c>
      <c r="O18" s="465">
        <v>5468543</v>
      </c>
      <c r="P18" s="466">
        <v>536</v>
      </c>
      <c r="Q18" s="467">
        <v>4036645</v>
      </c>
      <c r="R18" s="445"/>
      <c r="S18" s="445"/>
      <c r="T18" s="451">
        <v>523</v>
      </c>
      <c r="U18" s="445">
        <v>2133816</v>
      </c>
      <c r="V18" s="594">
        <v>1059</v>
      </c>
      <c r="W18" s="595">
        <v>6170461</v>
      </c>
      <c r="X18" s="444">
        <v>674</v>
      </c>
      <c r="Y18" s="441">
        <v>6456476</v>
      </c>
      <c r="Z18" s="444">
        <v>1</v>
      </c>
      <c r="AA18" s="445">
        <v>228000</v>
      </c>
      <c r="AB18" s="451"/>
      <c r="AC18" s="590"/>
      <c r="AD18" s="440">
        <v>406</v>
      </c>
      <c r="AE18" s="441">
        <v>4350062</v>
      </c>
      <c r="AF18" s="444">
        <v>4</v>
      </c>
      <c r="AG18" s="441">
        <v>70518</v>
      </c>
      <c r="AH18" s="451"/>
      <c r="AI18" s="441"/>
      <c r="AJ18" s="444"/>
      <c r="AK18" s="445"/>
      <c r="AL18" s="451">
        <v>1</v>
      </c>
      <c r="AM18" s="452">
        <v>9000</v>
      </c>
      <c r="AN18" s="444"/>
      <c r="AO18" s="441"/>
      <c r="AP18" s="594">
        <v>1086</v>
      </c>
      <c r="AQ18" s="595">
        <v>11114056</v>
      </c>
      <c r="AR18" s="591">
        <v>2145</v>
      </c>
      <c r="AS18" s="592">
        <v>17284517</v>
      </c>
      <c r="AT18" s="481">
        <v>2360</v>
      </c>
      <c r="AU18" s="482">
        <v>22753060</v>
      </c>
    </row>
    <row r="19" spans="1:47" ht="22.5">
      <c r="A19" s="457" t="s">
        <v>39</v>
      </c>
      <c r="B19" s="458">
        <v>710</v>
      </c>
      <c r="C19" s="459">
        <v>8333601</v>
      </c>
      <c r="D19" s="459">
        <v>358</v>
      </c>
      <c r="E19" s="460">
        <v>6642105</v>
      </c>
      <c r="F19" s="461">
        <v>3</v>
      </c>
      <c r="G19" s="462">
        <v>103898</v>
      </c>
      <c r="H19" s="462">
        <v>3</v>
      </c>
      <c r="I19" s="463">
        <v>103898</v>
      </c>
      <c r="J19" s="461"/>
      <c r="K19" s="460"/>
      <c r="L19" s="461">
        <v>1</v>
      </c>
      <c r="M19" s="459">
        <v>5040</v>
      </c>
      <c r="N19" s="464">
        <v>714</v>
      </c>
      <c r="O19" s="465">
        <v>8442539</v>
      </c>
      <c r="P19" s="466">
        <v>2805</v>
      </c>
      <c r="Q19" s="467">
        <v>10347775</v>
      </c>
      <c r="R19" s="445">
        <v>4</v>
      </c>
      <c r="S19" s="445">
        <v>14730</v>
      </c>
      <c r="T19" s="451">
        <v>363</v>
      </c>
      <c r="U19" s="445">
        <v>1772852</v>
      </c>
      <c r="V19" s="594">
        <v>3172</v>
      </c>
      <c r="W19" s="595">
        <v>12135357</v>
      </c>
      <c r="X19" s="444">
        <v>2540</v>
      </c>
      <c r="Y19" s="441">
        <v>12673880</v>
      </c>
      <c r="Z19" s="444">
        <v>22</v>
      </c>
      <c r="AA19" s="445">
        <v>26300</v>
      </c>
      <c r="AB19" s="451"/>
      <c r="AC19" s="590"/>
      <c r="AD19" s="440">
        <v>1332</v>
      </c>
      <c r="AE19" s="441">
        <v>9651316</v>
      </c>
      <c r="AF19" s="444">
        <v>6</v>
      </c>
      <c r="AG19" s="441">
        <v>5655</v>
      </c>
      <c r="AH19" s="451"/>
      <c r="AI19" s="441"/>
      <c r="AJ19" s="444">
        <v>1</v>
      </c>
      <c r="AK19" s="445">
        <v>6000</v>
      </c>
      <c r="AL19" s="451">
        <v>2</v>
      </c>
      <c r="AM19" s="452">
        <v>41999</v>
      </c>
      <c r="AN19" s="444"/>
      <c r="AO19" s="441"/>
      <c r="AP19" s="594">
        <v>3903</v>
      </c>
      <c r="AQ19" s="595">
        <v>22405150</v>
      </c>
      <c r="AR19" s="591">
        <v>7075</v>
      </c>
      <c r="AS19" s="592">
        <v>34540507</v>
      </c>
      <c r="AT19" s="481">
        <v>7789</v>
      </c>
      <c r="AU19" s="482">
        <v>42983046</v>
      </c>
    </row>
    <row r="20" spans="1:47" ht="22.5">
      <c r="A20" s="457" t="s">
        <v>40</v>
      </c>
      <c r="B20" s="458">
        <v>558</v>
      </c>
      <c r="C20" s="459">
        <v>7893577</v>
      </c>
      <c r="D20" s="459">
        <v>197</v>
      </c>
      <c r="E20" s="460">
        <v>5884894</v>
      </c>
      <c r="F20" s="461">
        <v>25</v>
      </c>
      <c r="G20" s="462">
        <v>466388</v>
      </c>
      <c r="H20" s="462">
        <v>19</v>
      </c>
      <c r="I20" s="463">
        <v>453716</v>
      </c>
      <c r="J20" s="461"/>
      <c r="K20" s="460"/>
      <c r="L20" s="461">
        <v>1</v>
      </c>
      <c r="M20" s="459">
        <v>11819</v>
      </c>
      <c r="N20" s="464">
        <v>584</v>
      </c>
      <c r="O20" s="465">
        <v>8371784</v>
      </c>
      <c r="P20" s="466">
        <v>621</v>
      </c>
      <c r="Q20" s="467">
        <v>10164381</v>
      </c>
      <c r="R20" s="445">
        <v>6</v>
      </c>
      <c r="S20" s="445">
        <v>54711</v>
      </c>
      <c r="T20" s="451">
        <v>1192</v>
      </c>
      <c r="U20" s="445">
        <v>4138738</v>
      </c>
      <c r="V20" s="594">
        <v>1819</v>
      </c>
      <c r="W20" s="595">
        <v>14357830</v>
      </c>
      <c r="X20" s="444">
        <v>424</v>
      </c>
      <c r="Y20" s="441">
        <v>7197669</v>
      </c>
      <c r="Z20" s="444">
        <v>24</v>
      </c>
      <c r="AA20" s="445">
        <v>4949991</v>
      </c>
      <c r="AB20" s="451">
        <v>1</v>
      </c>
      <c r="AC20" s="590">
        <v>3102</v>
      </c>
      <c r="AD20" s="440">
        <v>331</v>
      </c>
      <c r="AE20" s="441">
        <v>9307186</v>
      </c>
      <c r="AF20" s="444">
        <v>40</v>
      </c>
      <c r="AG20" s="441">
        <v>1354125</v>
      </c>
      <c r="AH20" s="451"/>
      <c r="AI20" s="441"/>
      <c r="AJ20" s="444"/>
      <c r="AK20" s="445"/>
      <c r="AL20" s="451">
        <v>1</v>
      </c>
      <c r="AM20" s="452">
        <v>4798</v>
      </c>
      <c r="AN20" s="444"/>
      <c r="AO20" s="441"/>
      <c r="AP20" s="594">
        <v>821</v>
      </c>
      <c r="AQ20" s="595">
        <v>22816871</v>
      </c>
      <c r="AR20" s="591">
        <v>2640</v>
      </c>
      <c r="AS20" s="592">
        <v>37174701</v>
      </c>
      <c r="AT20" s="481">
        <v>3224</v>
      </c>
      <c r="AU20" s="482">
        <v>45546485</v>
      </c>
    </row>
    <row r="21" spans="1:47" ht="22.5">
      <c r="A21" s="457" t="s">
        <v>41</v>
      </c>
      <c r="B21" s="458">
        <v>442</v>
      </c>
      <c r="C21" s="459">
        <v>6959023</v>
      </c>
      <c r="D21" s="459">
        <v>196</v>
      </c>
      <c r="E21" s="460">
        <v>4491336</v>
      </c>
      <c r="F21" s="461">
        <v>33</v>
      </c>
      <c r="G21" s="462">
        <v>534415</v>
      </c>
      <c r="H21" s="462">
        <v>23</v>
      </c>
      <c r="I21" s="463">
        <v>508996</v>
      </c>
      <c r="J21" s="461"/>
      <c r="K21" s="460"/>
      <c r="L21" s="461">
        <v>15</v>
      </c>
      <c r="M21" s="459">
        <v>29529</v>
      </c>
      <c r="N21" s="464">
        <v>490</v>
      </c>
      <c r="O21" s="465">
        <v>7522967</v>
      </c>
      <c r="P21" s="466">
        <v>1004</v>
      </c>
      <c r="Q21" s="467">
        <v>8261266</v>
      </c>
      <c r="R21" s="445">
        <v>11</v>
      </c>
      <c r="S21" s="445">
        <v>59021</v>
      </c>
      <c r="T21" s="451">
        <v>1463</v>
      </c>
      <c r="U21" s="445">
        <v>4544008</v>
      </c>
      <c r="V21" s="594">
        <v>2478</v>
      </c>
      <c r="W21" s="595">
        <v>12864295</v>
      </c>
      <c r="X21" s="444">
        <v>1111</v>
      </c>
      <c r="Y21" s="441">
        <v>11312422</v>
      </c>
      <c r="Z21" s="444">
        <v>12</v>
      </c>
      <c r="AA21" s="445">
        <v>2969217</v>
      </c>
      <c r="AB21" s="451"/>
      <c r="AC21" s="590"/>
      <c r="AD21" s="440">
        <v>325</v>
      </c>
      <c r="AE21" s="441">
        <v>8823568</v>
      </c>
      <c r="AF21" s="444"/>
      <c r="AG21" s="441"/>
      <c r="AH21" s="451"/>
      <c r="AI21" s="441"/>
      <c r="AJ21" s="444"/>
      <c r="AK21" s="445"/>
      <c r="AL21" s="451">
        <v>2</v>
      </c>
      <c r="AM21" s="452">
        <v>119304</v>
      </c>
      <c r="AN21" s="444"/>
      <c r="AO21" s="441"/>
      <c r="AP21" s="594">
        <v>1450</v>
      </c>
      <c r="AQ21" s="595">
        <v>23224511</v>
      </c>
      <c r="AR21" s="591">
        <v>3928</v>
      </c>
      <c r="AS21" s="592">
        <v>36088806</v>
      </c>
      <c r="AT21" s="481">
        <v>4418</v>
      </c>
      <c r="AU21" s="482">
        <v>43611773</v>
      </c>
    </row>
    <row r="22" spans="1:47" ht="22.5">
      <c r="A22" s="457" t="s">
        <v>42</v>
      </c>
      <c r="B22" s="458">
        <v>319</v>
      </c>
      <c r="C22" s="459">
        <v>16701177</v>
      </c>
      <c r="D22" s="459">
        <v>149</v>
      </c>
      <c r="E22" s="460">
        <v>13632205</v>
      </c>
      <c r="F22" s="461">
        <v>39</v>
      </c>
      <c r="G22" s="462">
        <v>572686</v>
      </c>
      <c r="H22" s="462">
        <v>24</v>
      </c>
      <c r="I22" s="463">
        <v>530079</v>
      </c>
      <c r="J22" s="461"/>
      <c r="K22" s="460"/>
      <c r="L22" s="461">
        <v>1</v>
      </c>
      <c r="M22" s="459">
        <v>15195</v>
      </c>
      <c r="N22" s="464">
        <v>359</v>
      </c>
      <c r="O22" s="465">
        <v>17289058</v>
      </c>
      <c r="P22" s="466">
        <v>975</v>
      </c>
      <c r="Q22" s="467">
        <v>8975546</v>
      </c>
      <c r="R22" s="445">
        <v>23</v>
      </c>
      <c r="S22" s="445">
        <v>98107</v>
      </c>
      <c r="T22" s="451">
        <v>840</v>
      </c>
      <c r="U22" s="445">
        <v>2876274</v>
      </c>
      <c r="V22" s="594">
        <v>1838</v>
      </c>
      <c r="W22" s="595">
        <v>11949927</v>
      </c>
      <c r="X22" s="444">
        <v>988</v>
      </c>
      <c r="Y22" s="441">
        <v>7550691</v>
      </c>
      <c r="Z22" s="444">
        <v>2</v>
      </c>
      <c r="AA22" s="445">
        <v>969</v>
      </c>
      <c r="AB22" s="451"/>
      <c r="AC22" s="590"/>
      <c r="AD22" s="440">
        <v>91</v>
      </c>
      <c r="AE22" s="441">
        <v>1573941</v>
      </c>
      <c r="AF22" s="444"/>
      <c r="AG22" s="441"/>
      <c r="AH22" s="451"/>
      <c r="AI22" s="441"/>
      <c r="AJ22" s="444"/>
      <c r="AK22" s="445"/>
      <c r="AL22" s="451">
        <v>4</v>
      </c>
      <c r="AM22" s="452">
        <v>7052</v>
      </c>
      <c r="AN22" s="444">
        <v>1</v>
      </c>
      <c r="AO22" s="441">
        <v>66906</v>
      </c>
      <c r="AP22" s="594">
        <v>1086</v>
      </c>
      <c r="AQ22" s="595">
        <v>9199559</v>
      </c>
      <c r="AR22" s="591">
        <v>2924</v>
      </c>
      <c r="AS22" s="592">
        <v>21149486</v>
      </c>
      <c r="AT22" s="481">
        <v>3283</v>
      </c>
      <c r="AU22" s="482">
        <v>38438544</v>
      </c>
    </row>
    <row r="23" spans="1:47" ht="22.5">
      <c r="A23" s="457" t="s">
        <v>43</v>
      </c>
      <c r="B23" s="458">
        <v>41</v>
      </c>
      <c r="C23" s="459">
        <v>1530078</v>
      </c>
      <c r="D23" s="459">
        <v>28</v>
      </c>
      <c r="E23" s="460">
        <v>1263680</v>
      </c>
      <c r="F23" s="461">
        <v>37</v>
      </c>
      <c r="G23" s="462">
        <v>748380</v>
      </c>
      <c r="H23" s="462">
        <v>28</v>
      </c>
      <c r="I23" s="463">
        <v>723088</v>
      </c>
      <c r="J23" s="461"/>
      <c r="K23" s="460"/>
      <c r="L23" s="461"/>
      <c r="M23" s="459"/>
      <c r="N23" s="464">
        <v>78</v>
      </c>
      <c r="O23" s="465">
        <v>2278458</v>
      </c>
      <c r="P23" s="466">
        <v>1173</v>
      </c>
      <c r="Q23" s="467">
        <v>6906389</v>
      </c>
      <c r="R23" s="445">
        <v>18</v>
      </c>
      <c r="S23" s="445">
        <v>142389</v>
      </c>
      <c r="T23" s="451">
        <v>278</v>
      </c>
      <c r="U23" s="445">
        <v>1796473</v>
      </c>
      <c r="V23" s="594">
        <v>1469</v>
      </c>
      <c r="W23" s="595">
        <v>8845251</v>
      </c>
      <c r="X23" s="444">
        <v>1392</v>
      </c>
      <c r="Y23" s="441">
        <v>11769137</v>
      </c>
      <c r="Z23" s="444">
        <v>12</v>
      </c>
      <c r="AA23" s="445">
        <v>27858</v>
      </c>
      <c r="AB23" s="451"/>
      <c r="AC23" s="590"/>
      <c r="AD23" s="440">
        <v>395</v>
      </c>
      <c r="AE23" s="441">
        <v>6952100</v>
      </c>
      <c r="AF23" s="444"/>
      <c r="AG23" s="441"/>
      <c r="AH23" s="451"/>
      <c r="AI23" s="441"/>
      <c r="AJ23" s="444"/>
      <c r="AK23" s="445"/>
      <c r="AL23" s="451"/>
      <c r="AM23" s="452"/>
      <c r="AN23" s="444"/>
      <c r="AO23" s="441"/>
      <c r="AP23" s="594">
        <v>1799</v>
      </c>
      <c r="AQ23" s="595">
        <v>18749095</v>
      </c>
      <c r="AR23" s="591">
        <v>3268</v>
      </c>
      <c r="AS23" s="592">
        <v>27594346</v>
      </c>
      <c r="AT23" s="481">
        <v>3346</v>
      </c>
      <c r="AU23" s="482">
        <v>29872804</v>
      </c>
    </row>
    <row r="24" spans="1:47" ht="22.5">
      <c r="A24" s="457" t="s">
        <v>44</v>
      </c>
      <c r="B24" s="458">
        <v>345</v>
      </c>
      <c r="C24" s="459">
        <v>6976485</v>
      </c>
      <c r="D24" s="459">
        <v>143</v>
      </c>
      <c r="E24" s="460">
        <v>5568421</v>
      </c>
      <c r="F24" s="461">
        <v>47</v>
      </c>
      <c r="G24" s="462">
        <v>819887</v>
      </c>
      <c r="H24" s="462">
        <v>46</v>
      </c>
      <c r="I24" s="463">
        <v>767102</v>
      </c>
      <c r="J24" s="461"/>
      <c r="K24" s="460"/>
      <c r="L24" s="461">
        <v>1</v>
      </c>
      <c r="M24" s="459">
        <v>9936</v>
      </c>
      <c r="N24" s="464">
        <v>393</v>
      </c>
      <c r="O24" s="465">
        <v>7806308</v>
      </c>
      <c r="P24" s="466">
        <v>1408</v>
      </c>
      <c r="Q24" s="467">
        <v>22789192</v>
      </c>
      <c r="R24" s="445">
        <v>27</v>
      </c>
      <c r="S24" s="445">
        <v>90480</v>
      </c>
      <c r="T24" s="451">
        <v>1578</v>
      </c>
      <c r="U24" s="445">
        <v>4635328</v>
      </c>
      <c r="V24" s="594">
        <v>3013</v>
      </c>
      <c r="W24" s="595">
        <v>27515000</v>
      </c>
      <c r="X24" s="444">
        <v>3850</v>
      </c>
      <c r="Y24" s="441">
        <v>26099096</v>
      </c>
      <c r="Z24" s="444">
        <v>53</v>
      </c>
      <c r="AA24" s="445">
        <v>7555084</v>
      </c>
      <c r="AB24" s="451"/>
      <c r="AC24" s="590"/>
      <c r="AD24" s="440">
        <v>1026</v>
      </c>
      <c r="AE24" s="441">
        <v>24145646</v>
      </c>
      <c r="AF24" s="444">
        <v>1</v>
      </c>
      <c r="AG24" s="441">
        <v>8100</v>
      </c>
      <c r="AH24" s="451"/>
      <c r="AI24" s="441"/>
      <c r="AJ24" s="444">
        <v>2</v>
      </c>
      <c r="AK24" s="445">
        <v>1401</v>
      </c>
      <c r="AL24" s="451">
        <v>12</v>
      </c>
      <c r="AM24" s="452">
        <v>37006</v>
      </c>
      <c r="AN24" s="444"/>
      <c r="AO24" s="441"/>
      <c r="AP24" s="594">
        <v>4944</v>
      </c>
      <c r="AQ24" s="595">
        <v>57846333</v>
      </c>
      <c r="AR24" s="591">
        <v>7957</v>
      </c>
      <c r="AS24" s="592">
        <v>85361333</v>
      </c>
      <c r="AT24" s="481">
        <v>8350</v>
      </c>
      <c r="AU24" s="482">
        <v>93167641</v>
      </c>
    </row>
    <row r="25" spans="1:47" ht="22.5">
      <c r="A25" s="457" t="s">
        <v>45</v>
      </c>
      <c r="B25" s="458">
        <v>37</v>
      </c>
      <c r="C25" s="459">
        <v>3154042</v>
      </c>
      <c r="D25" s="459">
        <v>29</v>
      </c>
      <c r="E25" s="460">
        <v>2873812</v>
      </c>
      <c r="F25" s="461">
        <v>22</v>
      </c>
      <c r="G25" s="462">
        <v>218114</v>
      </c>
      <c r="H25" s="462">
        <v>15</v>
      </c>
      <c r="I25" s="463">
        <v>214235</v>
      </c>
      <c r="J25" s="461"/>
      <c r="K25" s="460"/>
      <c r="L25" s="461">
        <v>2</v>
      </c>
      <c r="M25" s="459">
        <v>3065</v>
      </c>
      <c r="N25" s="464">
        <v>61</v>
      </c>
      <c r="O25" s="465">
        <v>3375221</v>
      </c>
      <c r="P25" s="466">
        <v>233</v>
      </c>
      <c r="Q25" s="467">
        <v>2488601</v>
      </c>
      <c r="R25" s="445"/>
      <c r="S25" s="445"/>
      <c r="T25" s="451">
        <v>6</v>
      </c>
      <c r="U25" s="445">
        <v>21899</v>
      </c>
      <c r="V25" s="594">
        <v>239</v>
      </c>
      <c r="W25" s="595">
        <v>2510500</v>
      </c>
      <c r="X25" s="444">
        <v>447</v>
      </c>
      <c r="Y25" s="441">
        <v>3234938</v>
      </c>
      <c r="Z25" s="444">
        <v>8</v>
      </c>
      <c r="AA25" s="445">
        <v>3437188</v>
      </c>
      <c r="AB25" s="451"/>
      <c r="AC25" s="590"/>
      <c r="AD25" s="440">
        <v>220</v>
      </c>
      <c r="AE25" s="441">
        <v>586302</v>
      </c>
      <c r="AF25" s="444">
        <v>12</v>
      </c>
      <c r="AG25" s="441">
        <v>11997</v>
      </c>
      <c r="AH25" s="451"/>
      <c r="AI25" s="441"/>
      <c r="AJ25" s="444"/>
      <c r="AK25" s="445"/>
      <c r="AL25" s="451"/>
      <c r="AM25" s="452"/>
      <c r="AN25" s="444"/>
      <c r="AO25" s="441"/>
      <c r="AP25" s="594">
        <v>687</v>
      </c>
      <c r="AQ25" s="595">
        <v>7270425</v>
      </c>
      <c r="AR25" s="591">
        <v>926</v>
      </c>
      <c r="AS25" s="592">
        <v>9780925</v>
      </c>
      <c r="AT25" s="481">
        <v>987</v>
      </c>
      <c r="AU25" s="482">
        <v>13156146</v>
      </c>
    </row>
    <row r="26" spans="1:47" ht="22.5">
      <c r="A26" s="457" t="s">
        <v>46</v>
      </c>
      <c r="B26" s="458">
        <v>161</v>
      </c>
      <c r="C26" s="459">
        <v>4679977</v>
      </c>
      <c r="D26" s="459">
        <v>87</v>
      </c>
      <c r="E26" s="460">
        <v>4231785</v>
      </c>
      <c r="F26" s="461">
        <v>24</v>
      </c>
      <c r="G26" s="462">
        <v>469064</v>
      </c>
      <c r="H26" s="462">
        <v>20</v>
      </c>
      <c r="I26" s="463">
        <v>453785</v>
      </c>
      <c r="J26" s="461"/>
      <c r="K26" s="460"/>
      <c r="L26" s="461"/>
      <c r="M26" s="459"/>
      <c r="N26" s="464">
        <v>185</v>
      </c>
      <c r="O26" s="465">
        <v>5149041</v>
      </c>
      <c r="P26" s="466">
        <v>545</v>
      </c>
      <c r="Q26" s="467">
        <v>5916301</v>
      </c>
      <c r="R26" s="445">
        <v>10</v>
      </c>
      <c r="S26" s="445">
        <v>39091</v>
      </c>
      <c r="T26" s="451">
        <v>45</v>
      </c>
      <c r="U26" s="445">
        <v>105093</v>
      </c>
      <c r="V26" s="594">
        <v>600</v>
      </c>
      <c r="W26" s="595">
        <v>6060485</v>
      </c>
      <c r="X26" s="444">
        <v>1247</v>
      </c>
      <c r="Y26" s="441">
        <v>14159690</v>
      </c>
      <c r="Z26" s="444"/>
      <c r="AA26" s="445"/>
      <c r="AB26" s="451"/>
      <c r="AC26" s="590"/>
      <c r="AD26" s="440">
        <v>194</v>
      </c>
      <c r="AE26" s="441">
        <v>1588397</v>
      </c>
      <c r="AF26" s="444"/>
      <c r="AG26" s="441"/>
      <c r="AH26" s="451"/>
      <c r="AI26" s="441"/>
      <c r="AJ26" s="444"/>
      <c r="AK26" s="445"/>
      <c r="AL26" s="451"/>
      <c r="AM26" s="452"/>
      <c r="AN26" s="444"/>
      <c r="AO26" s="441"/>
      <c r="AP26" s="594">
        <v>1441</v>
      </c>
      <c r="AQ26" s="595">
        <v>15748087</v>
      </c>
      <c r="AR26" s="591">
        <v>2041</v>
      </c>
      <c r="AS26" s="592">
        <v>21808572</v>
      </c>
      <c r="AT26" s="481">
        <v>2226</v>
      </c>
      <c r="AU26" s="482">
        <v>26957613</v>
      </c>
    </row>
    <row r="27" spans="1:47" ht="22.5">
      <c r="A27" s="457" t="s">
        <v>47</v>
      </c>
      <c r="B27" s="458">
        <v>132</v>
      </c>
      <c r="C27" s="459">
        <v>1933363</v>
      </c>
      <c r="D27" s="459">
        <v>34</v>
      </c>
      <c r="E27" s="460">
        <v>1215181</v>
      </c>
      <c r="F27" s="461">
        <v>4</v>
      </c>
      <c r="G27" s="462">
        <v>73434</v>
      </c>
      <c r="H27" s="462">
        <v>4</v>
      </c>
      <c r="I27" s="463">
        <v>73434</v>
      </c>
      <c r="J27" s="461"/>
      <c r="K27" s="460"/>
      <c r="L27" s="461">
        <v>2</v>
      </c>
      <c r="M27" s="459">
        <v>37440</v>
      </c>
      <c r="N27" s="464">
        <v>138</v>
      </c>
      <c r="O27" s="465">
        <v>2044237</v>
      </c>
      <c r="P27" s="466">
        <v>542</v>
      </c>
      <c r="Q27" s="467">
        <v>2476365</v>
      </c>
      <c r="R27" s="445"/>
      <c r="S27" s="445"/>
      <c r="T27" s="451">
        <v>305</v>
      </c>
      <c r="U27" s="445">
        <v>503010</v>
      </c>
      <c r="V27" s="594">
        <v>847</v>
      </c>
      <c r="W27" s="595">
        <v>2979375</v>
      </c>
      <c r="X27" s="444">
        <v>1269</v>
      </c>
      <c r="Y27" s="441">
        <v>5770757</v>
      </c>
      <c r="Z27" s="444"/>
      <c r="AA27" s="445"/>
      <c r="AB27" s="451"/>
      <c r="AC27" s="590"/>
      <c r="AD27" s="440">
        <v>154</v>
      </c>
      <c r="AE27" s="441">
        <v>1604574</v>
      </c>
      <c r="AF27" s="444"/>
      <c r="AG27" s="441"/>
      <c r="AH27" s="451"/>
      <c r="AI27" s="441"/>
      <c r="AJ27" s="444"/>
      <c r="AK27" s="445"/>
      <c r="AL27" s="451">
        <v>14</v>
      </c>
      <c r="AM27" s="452">
        <v>185340</v>
      </c>
      <c r="AN27" s="444"/>
      <c r="AO27" s="441"/>
      <c r="AP27" s="594">
        <v>1437</v>
      </c>
      <c r="AQ27" s="595">
        <v>7560671</v>
      </c>
      <c r="AR27" s="591">
        <v>2284</v>
      </c>
      <c r="AS27" s="592">
        <v>10540046</v>
      </c>
      <c r="AT27" s="481">
        <v>2422</v>
      </c>
      <c r="AU27" s="482">
        <v>12584283</v>
      </c>
    </row>
    <row r="28" spans="1:47" ht="22.5">
      <c r="A28" s="457" t="s">
        <v>48</v>
      </c>
      <c r="B28" s="458">
        <v>357</v>
      </c>
      <c r="C28" s="459">
        <v>7024741</v>
      </c>
      <c r="D28" s="459">
        <v>143</v>
      </c>
      <c r="E28" s="460">
        <v>4969431</v>
      </c>
      <c r="F28" s="461">
        <v>4</v>
      </c>
      <c r="G28" s="462">
        <v>30333</v>
      </c>
      <c r="H28" s="462">
        <v>4</v>
      </c>
      <c r="I28" s="463">
        <v>30333</v>
      </c>
      <c r="J28" s="461"/>
      <c r="K28" s="460"/>
      <c r="L28" s="461"/>
      <c r="M28" s="459"/>
      <c r="N28" s="464">
        <v>361</v>
      </c>
      <c r="O28" s="465">
        <v>7055074</v>
      </c>
      <c r="P28" s="466">
        <v>1579</v>
      </c>
      <c r="Q28" s="467">
        <v>6571491</v>
      </c>
      <c r="R28" s="445">
        <v>49</v>
      </c>
      <c r="S28" s="445">
        <v>176469</v>
      </c>
      <c r="T28" s="451">
        <v>1346</v>
      </c>
      <c r="U28" s="445">
        <v>2953407</v>
      </c>
      <c r="V28" s="594">
        <v>2974</v>
      </c>
      <c r="W28" s="595">
        <v>9701367</v>
      </c>
      <c r="X28" s="444">
        <v>2021</v>
      </c>
      <c r="Y28" s="441">
        <v>7988463</v>
      </c>
      <c r="Z28" s="444"/>
      <c r="AA28" s="445"/>
      <c r="AB28" s="451"/>
      <c r="AC28" s="590"/>
      <c r="AD28" s="440">
        <v>500</v>
      </c>
      <c r="AE28" s="441">
        <v>6058154</v>
      </c>
      <c r="AF28" s="444"/>
      <c r="AG28" s="441"/>
      <c r="AH28" s="451"/>
      <c r="AI28" s="441"/>
      <c r="AJ28" s="444"/>
      <c r="AK28" s="445"/>
      <c r="AL28" s="451">
        <v>2</v>
      </c>
      <c r="AM28" s="452">
        <v>4897</v>
      </c>
      <c r="AN28" s="444"/>
      <c r="AO28" s="441"/>
      <c r="AP28" s="594">
        <v>2523</v>
      </c>
      <c r="AQ28" s="595">
        <v>14051514</v>
      </c>
      <c r="AR28" s="591">
        <v>5497</v>
      </c>
      <c r="AS28" s="592">
        <v>23752881</v>
      </c>
      <c r="AT28" s="481">
        <v>5858</v>
      </c>
      <c r="AU28" s="482">
        <v>30807955</v>
      </c>
    </row>
    <row r="29" spans="1:47" ht="22.5">
      <c r="A29" s="457" t="s">
        <v>49</v>
      </c>
      <c r="B29" s="458">
        <v>398</v>
      </c>
      <c r="C29" s="459">
        <v>13943319</v>
      </c>
      <c r="D29" s="459">
        <v>230</v>
      </c>
      <c r="E29" s="460">
        <v>11994602</v>
      </c>
      <c r="F29" s="461">
        <v>26</v>
      </c>
      <c r="G29" s="462">
        <v>249343</v>
      </c>
      <c r="H29" s="462">
        <v>10</v>
      </c>
      <c r="I29" s="463">
        <v>211601</v>
      </c>
      <c r="J29" s="461"/>
      <c r="K29" s="460"/>
      <c r="L29" s="461">
        <v>20</v>
      </c>
      <c r="M29" s="459">
        <v>385462</v>
      </c>
      <c r="N29" s="464">
        <v>444</v>
      </c>
      <c r="O29" s="465">
        <v>14578124</v>
      </c>
      <c r="P29" s="466">
        <v>783</v>
      </c>
      <c r="Q29" s="467">
        <v>5777796</v>
      </c>
      <c r="R29" s="445">
        <v>11</v>
      </c>
      <c r="S29" s="445">
        <v>78142</v>
      </c>
      <c r="T29" s="451">
        <v>417</v>
      </c>
      <c r="U29" s="445">
        <v>1863422</v>
      </c>
      <c r="V29" s="594">
        <v>1211</v>
      </c>
      <c r="W29" s="595">
        <v>7719360</v>
      </c>
      <c r="X29" s="444">
        <v>549</v>
      </c>
      <c r="Y29" s="441">
        <v>8594359</v>
      </c>
      <c r="Z29" s="444">
        <v>6</v>
      </c>
      <c r="AA29" s="445">
        <v>2550063</v>
      </c>
      <c r="AB29" s="451"/>
      <c r="AC29" s="590"/>
      <c r="AD29" s="440">
        <v>373</v>
      </c>
      <c r="AE29" s="441">
        <v>7677993</v>
      </c>
      <c r="AF29" s="444"/>
      <c r="AG29" s="441"/>
      <c r="AH29" s="451"/>
      <c r="AI29" s="441"/>
      <c r="AJ29" s="444"/>
      <c r="AK29" s="445"/>
      <c r="AL29" s="451"/>
      <c r="AM29" s="452"/>
      <c r="AN29" s="444"/>
      <c r="AO29" s="441"/>
      <c r="AP29" s="594">
        <v>928</v>
      </c>
      <c r="AQ29" s="595">
        <v>18822415</v>
      </c>
      <c r="AR29" s="591">
        <v>2139</v>
      </c>
      <c r="AS29" s="592">
        <v>26541775</v>
      </c>
      <c r="AT29" s="481">
        <v>2583</v>
      </c>
      <c r="AU29" s="482">
        <v>41119899</v>
      </c>
    </row>
    <row r="30" spans="1:47" ht="22.5">
      <c r="A30" s="457" t="s">
        <v>50</v>
      </c>
      <c r="B30" s="458">
        <v>65</v>
      </c>
      <c r="C30" s="459">
        <v>816526</v>
      </c>
      <c r="D30" s="459">
        <v>19</v>
      </c>
      <c r="E30" s="460">
        <v>674751</v>
      </c>
      <c r="F30" s="461">
        <v>9</v>
      </c>
      <c r="G30" s="462">
        <v>216616</v>
      </c>
      <c r="H30" s="462">
        <v>9</v>
      </c>
      <c r="I30" s="463">
        <v>216616</v>
      </c>
      <c r="J30" s="461"/>
      <c r="K30" s="460"/>
      <c r="L30" s="461">
        <v>2</v>
      </c>
      <c r="M30" s="459">
        <v>36122</v>
      </c>
      <c r="N30" s="464">
        <v>76</v>
      </c>
      <c r="O30" s="465">
        <v>1069264</v>
      </c>
      <c r="P30" s="466">
        <v>308</v>
      </c>
      <c r="Q30" s="467">
        <v>2336948</v>
      </c>
      <c r="R30" s="445">
        <v>5</v>
      </c>
      <c r="S30" s="445">
        <v>49402</v>
      </c>
      <c r="T30" s="451">
        <v>365</v>
      </c>
      <c r="U30" s="445">
        <v>1459356</v>
      </c>
      <c r="V30" s="594">
        <v>678</v>
      </c>
      <c r="W30" s="595">
        <v>3845706</v>
      </c>
      <c r="X30" s="444">
        <v>384</v>
      </c>
      <c r="Y30" s="441">
        <v>2708319</v>
      </c>
      <c r="Z30" s="444"/>
      <c r="AA30" s="445"/>
      <c r="AB30" s="451"/>
      <c r="AC30" s="590"/>
      <c r="AD30" s="440">
        <v>179</v>
      </c>
      <c r="AE30" s="441">
        <v>2065467</v>
      </c>
      <c r="AF30" s="444">
        <v>1</v>
      </c>
      <c r="AG30" s="441">
        <v>60000</v>
      </c>
      <c r="AH30" s="451"/>
      <c r="AI30" s="441"/>
      <c r="AJ30" s="444"/>
      <c r="AK30" s="445"/>
      <c r="AL30" s="451">
        <v>1</v>
      </c>
      <c r="AM30" s="452">
        <v>49200</v>
      </c>
      <c r="AN30" s="444"/>
      <c r="AO30" s="441"/>
      <c r="AP30" s="594">
        <v>565</v>
      </c>
      <c r="AQ30" s="595">
        <v>4882986</v>
      </c>
      <c r="AR30" s="591">
        <v>1243</v>
      </c>
      <c r="AS30" s="592">
        <v>8728692</v>
      </c>
      <c r="AT30" s="481">
        <v>1319</v>
      </c>
      <c r="AU30" s="482">
        <v>9797956</v>
      </c>
    </row>
    <row r="31" spans="1:47" ht="22.5">
      <c r="A31" s="457" t="s">
        <v>51</v>
      </c>
      <c r="B31" s="458">
        <v>79</v>
      </c>
      <c r="C31" s="459">
        <v>1105195</v>
      </c>
      <c r="D31" s="459">
        <v>41</v>
      </c>
      <c r="E31" s="460">
        <v>785736</v>
      </c>
      <c r="F31" s="461">
        <v>23</v>
      </c>
      <c r="G31" s="462">
        <v>274670</v>
      </c>
      <c r="H31" s="462">
        <v>15</v>
      </c>
      <c r="I31" s="463">
        <v>260912</v>
      </c>
      <c r="J31" s="461"/>
      <c r="K31" s="460"/>
      <c r="L31" s="461"/>
      <c r="M31" s="459"/>
      <c r="N31" s="464">
        <v>102</v>
      </c>
      <c r="O31" s="465">
        <v>1379865</v>
      </c>
      <c r="P31" s="466">
        <v>640</v>
      </c>
      <c r="Q31" s="467">
        <v>2448529</v>
      </c>
      <c r="R31" s="445">
        <v>10</v>
      </c>
      <c r="S31" s="445">
        <v>27372</v>
      </c>
      <c r="T31" s="451">
        <v>863</v>
      </c>
      <c r="U31" s="445">
        <v>1588364</v>
      </c>
      <c r="V31" s="594">
        <v>1513</v>
      </c>
      <c r="W31" s="595">
        <v>4064265</v>
      </c>
      <c r="X31" s="444">
        <v>362</v>
      </c>
      <c r="Y31" s="441">
        <v>2413112</v>
      </c>
      <c r="Z31" s="444"/>
      <c r="AA31" s="445"/>
      <c r="AB31" s="451"/>
      <c r="AC31" s="590"/>
      <c r="AD31" s="440">
        <v>102</v>
      </c>
      <c r="AE31" s="441">
        <v>490891</v>
      </c>
      <c r="AF31" s="444"/>
      <c r="AG31" s="441"/>
      <c r="AH31" s="451"/>
      <c r="AI31" s="441"/>
      <c r="AJ31" s="444"/>
      <c r="AK31" s="445"/>
      <c r="AL31" s="451"/>
      <c r="AM31" s="452"/>
      <c r="AN31" s="444"/>
      <c r="AO31" s="441"/>
      <c r="AP31" s="594">
        <v>464</v>
      </c>
      <c r="AQ31" s="595">
        <v>2904003</v>
      </c>
      <c r="AR31" s="591">
        <v>1977</v>
      </c>
      <c r="AS31" s="592">
        <v>6968268</v>
      </c>
      <c r="AT31" s="481">
        <v>2079</v>
      </c>
      <c r="AU31" s="482">
        <v>8348133</v>
      </c>
    </row>
    <row r="32" spans="1:47" ht="22.5">
      <c r="A32" s="457" t="s">
        <v>52</v>
      </c>
      <c r="B32" s="458">
        <v>33</v>
      </c>
      <c r="C32" s="459">
        <v>1546258</v>
      </c>
      <c r="D32" s="459">
        <v>20</v>
      </c>
      <c r="E32" s="460">
        <v>1450265</v>
      </c>
      <c r="F32" s="461">
        <v>25</v>
      </c>
      <c r="G32" s="462">
        <v>456727</v>
      </c>
      <c r="H32" s="462">
        <v>24</v>
      </c>
      <c r="I32" s="463">
        <v>456222</v>
      </c>
      <c r="J32" s="461"/>
      <c r="K32" s="460"/>
      <c r="L32" s="461">
        <v>1</v>
      </c>
      <c r="M32" s="459">
        <v>23560</v>
      </c>
      <c r="N32" s="464">
        <v>59</v>
      </c>
      <c r="O32" s="465">
        <v>2026545</v>
      </c>
      <c r="P32" s="466">
        <v>371</v>
      </c>
      <c r="Q32" s="467">
        <v>3293315</v>
      </c>
      <c r="R32" s="445">
        <v>6</v>
      </c>
      <c r="S32" s="445">
        <v>17845</v>
      </c>
      <c r="T32" s="451">
        <v>145</v>
      </c>
      <c r="U32" s="445">
        <v>558482</v>
      </c>
      <c r="V32" s="594">
        <v>522</v>
      </c>
      <c r="W32" s="595">
        <v>3869642</v>
      </c>
      <c r="X32" s="444">
        <v>147</v>
      </c>
      <c r="Y32" s="441">
        <v>1593960</v>
      </c>
      <c r="Z32" s="444">
        <v>17</v>
      </c>
      <c r="AA32" s="445">
        <v>4554293</v>
      </c>
      <c r="AB32" s="451"/>
      <c r="AC32" s="590"/>
      <c r="AD32" s="440">
        <v>174</v>
      </c>
      <c r="AE32" s="441">
        <v>3762486</v>
      </c>
      <c r="AF32" s="444"/>
      <c r="AG32" s="441"/>
      <c r="AH32" s="451"/>
      <c r="AI32" s="441"/>
      <c r="AJ32" s="444"/>
      <c r="AK32" s="445"/>
      <c r="AL32" s="451"/>
      <c r="AM32" s="452"/>
      <c r="AN32" s="444"/>
      <c r="AO32" s="441"/>
      <c r="AP32" s="594">
        <v>338</v>
      </c>
      <c r="AQ32" s="595">
        <v>9910739</v>
      </c>
      <c r="AR32" s="591">
        <v>860</v>
      </c>
      <c r="AS32" s="592">
        <v>13780381</v>
      </c>
      <c r="AT32" s="481">
        <v>919</v>
      </c>
      <c r="AU32" s="482">
        <v>15806926</v>
      </c>
    </row>
    <row r="33" spans="1:47" ht="22.5">
      <c r="A33" s="457" t="s">
        <v>53</v>
      </c>
      <c r="B33" s="458">
        <v>210</v>
      </c>
      <c r="C33" s="459">
        <v>7866469</v>
      </c>
      <c r="D33" s="459">
        <v>124</v>
      </c>
      <c r="E33" s="460">
        <v>6639427</v>
      </c>
      <c r="F33" s="461">
        <v>16</v>
      </c>
      <c r="G33" s="462">
        <v>128220</v>
      </c>
      <c r="H33" s="462">
        <v>12</v>
      </c>
      <c r="I33" s="463">
        <v>121992</v>
      </c>
      <c r="J33" s="461"/>
      <c r="K33" s="460"/>
      <c r="L33" s="461">
        <v>1</v>
      </c>
      <c r="M33" s="459">
        <v>660564</v>
      </c>
      <c r="N33" s="464">
        <v>227</v>
      </c>
      <c r="O33" s="465">
        <v>8655253</v>
      </c>
      <c r="P33" s="466">
        <v>975</v>
      </c>
      <c r="Q33" s="467">
        <v>7915522</v>
      </c>
      <c r="R33" s="445"/>
      <c r="S33" s="445"/>
      <c r="T33" s="451">
        <v>40</v>
      </c>
      <c r="U33" s="445">
        <v>185330</v>
      </c>
      <c r="V33" s="594">
        <v>1015</v>
      </c>
      <c r="W33" s="595">
        <v>8100852</v>
      </c>
      <c r="X33" s="444">
        <v>1124</v>
      </c>
      <c r="Y33" s="441">
        <v>7571550</v>
      </c>
      <c r="Z33" s="444">
        <v>24</v>
      </c>
      <c r="AA33" s="445">
        <v>3574</v>
      </c>
      <c r="AB33" s="451"/>
      <c r="AC33" s="590"/>
      <c r="AD33" s="440">
        <v>321</v>
      </c>
      <c r="AE33" s="441">
        <v>2303711</v>
      </c>
      <c r="AF33" s="444"/>
      <c r="AG33" s="441"/>
      <c r="AH33" s="451"/>
      <c r="AI33" s="441"/>
      <c r="AJ33" s="444"/>
      <c r="AK33" s="445"/>
      <c r="AL33" s="451"/>
      <c r="AM33" s="452"/>
      <c r="AN33" s="444"/>
      <c r="AO33" s="441"/>
      <c r="AP33" s="594">
        <v>1469</v>
      </c>
      <c r="AQ33" s="595">
        <v>9878835</v>
      </c>
      <c r="AR33" s="591">
        <v>2484</v>
      </c>
      <c r="AS33" s="592">
        <v>17979687</v>
      </c>
      <c r="AT33" s="481">
        <v>2711</v>
      </c>
      <c r="AU33" s="482">
        <v>26634940</v>
      </c>
    </row>
    <row r="34" spans="1:47" ht="22.5">
      <c r="A34" s="457" t="s">
        <v>54</v>
      </c>
      <c r="B34" s="458">
        <v>495</v>
      </c>
      <c r="C34" s="459">
        <v>12443664</v>
      </c>
      <c r="D34" s="459">
        <v>328</v>
      </c>
      <c r="E34" s="460">
        <v>11277481</v>
      </c>
      <c r="F34" s="461">
        <v>34</v>
      </c>
      <c r="G34" s="462">
        <v>495151</v>
      </c>
      <c r="H34" s="462">
        <v>30</v>
      </c>
      <c r="I34" s="463">
        <v>487030</v>
      </c>
      <c r="J34" s="461"/>
      <c r="K34" s="460"/>
      <c r="L34" s="461"/>
      <c r="M34" s="459"/>
      <c r="N34" s="464">
        <v>529</v>
      </c>
      <c r="O34" s="465">
        <v>12938815</v>
      </c>
      <c r="P34" s="466">
        <v>1157</v>
      </c>
      <c r="Q34" s="467">
        <v>10503769</v>
      </c>
      <c r="R34" s="445">
        <v>36</v>
      </c>
      <c r="S34" s="445">
        <v>128498</v>
      </c>
      <c r="T34" s="451">
        <v>2485</v>
      </c>
      <c r="U34" s="445">
        <v>4132252</v>
      </c>
      <c r="V34" s="594">
        <v>3678</v>
      </c>
      <c r="W34" s="595">
        <v>14764519</v>
      </c>
      <c r="X34" s="444">
        <v>5998</v>
      </c>
      <c r="Y34" s="441">
        <v>16306876</v>
      </c>
      <c r="Z34" s="444"/>
      <c r="AA34" s="445"/>
      <c r="AB34" s="451"/>
      <c r="AC34" s="590"/>
      <c r="AD34" s="440">
        <v>346</v>
      </c>
      <c r="AE34" s="441">
        <v>5388336</v>
      </c>
      <c r="AF34" s="444">
        <v>2</v>
      </c>
      <c r="AG34" s="441">
        <v>33494</v>
      </c>
      <c r="AH34" s="451"/>
      <c r="AI34" s="441"/>
      <c r="AJ34" s="444"/>
      <c r="AK34" s="445"/>
      <c r="AL34" s="451"/>
      <c r="AM34" s="452"/>
      <c r="AN34" s="444"/>
      <c r="AO34" s="441"/>
      <c r="AP34" s="594">
        <v>6346</v>
      </c>
      <c r="AQ34" s="595">
        <v>21728706</v>
      </c>
      <c r="AR34" s="591">
        <v>10024</v>
      </c>
      <c r="AS34" s="592">
        <v>36493225</v>
      </c>
      <c r="AT34" s="481">
        <v>10553</v>
      </c>
      <c r="AU34" s="482">
        <v>49432040</v>
      </c>
    </row>
    <row r="35" spans="1:47" ht="22.5">
      <c r="A35" s="457" t="s">
        <v>55</v>
      </c>
      <c r="B35" s="458">
        <v>118</v>
      </c>
      <c r="C35" s="459">
        <v>3435467</v>
      </c>
      <c r="D35" s="459">
        <v>34</v>
      </c>
      <c r="E35" s="460">
        <v>2936062</v>
      </c>
      <c r="F35" s="461">
        <v>29</v>
      </c>
      <c r="G35" s="462">
        <v>589680</v>
      </c>
      <c r="H35" s="462">
        <v>25</v>
      </c>
      <c r="I35" s="463">
        <v>569443</v>
      </c>
      <c r="J35" s="461"/>
      <c r="K35" s="460"/>
      <c r="L35" s="461">
        <v>5</v>
      </c>
      <c r="M35" s="459">
        <v>934732</v>
      </c>
      <c r="N35" s="464">
        <v>152</v>
      </c>
      <c r="O35" s="465">
        <v>4959879</v>
      </c>
      <c r="P35" s="466">
        <v>729</v>
      </c>
      <c r="Q35" s="467">
        <v>3776418</v>
      </c>
      <c r="R35" s="445">
        <v>4</v>
      </c>
      <c r="S35" s="445">
        <v>21745</v>
      </c>
      <c r="T35" s="451">
        <v>615</v>
      </c>
      <c r="U35" s="445">
        <v>1989214</v>
      </c>
      <c r="V35" s="594">
        <v>1348</v>
      </c>
      <c r="W35" s="595">
        <v>5787377</v>
      </c>
      <c r="X35" s="444">
        <v>933</v>
      </c>
      <c r="Y35" s="441">
        <v>7686911</v>
      </c>
      <c r="Z35" s="444">
        <v>2</v>
      </c>
      <c r="AA35" s="445">
        <v>3441999</v>
      </c>
      <c r="AB35" s="451"/>
      <c r="AC35" s="590"/>
      <c r="AD35" s="440">
        <v>212</v>
      </c>
      <c r="AE35" s="441">
        <v>5258544</v>
      </c>
      <c r="AF35" s="444">
        <v>11</v>
      </c>
      <c r="AG35" s="441">
        <v>163822</v>
      </c>
      <c r="AH35" s="451"/>
      <c r="AI35" s="441"/>
      <c r="AJ35" s="444"/>
      <c r="AK35" s="445"/>
      <c r="AL35" s="451">
        <v>105</v>
      </c>
      <c r="AM35" s="452">
        <v>2037730</v>
      </c>
      <c r="AN35" s="444"/>
      <c r="AO35" s="441"/>
      <c r="AP35" s="594">
        <v>1263</v>
      </c>
      <c r="AQ35" s="595">
        <v>18589006</v>
      </c>
      <c r="AR35" s="591">
        <v>2611</v>
      </c>
      <c r="AS35" s="592">
        <v>24376383</v>
      </c>
      <c r="AT35" s="481">
        <v>2763</v>
      </c>
      <c r="AU35" s="482">
        <v>29336262</v>
      </c>
    </row>
    <row r="36" spans="1:47" ht="22.5">
      <c r="A36" s="457" t="s">
        <v>56</v>
      </c>
      <c r="B36" s="458">
        <v>120</v>
      </c>
      <c r="C36" s="459">
        <v>3039988</v>
      </c>
      <c r="D36" s="459">
        <v>54</v>
      </c>
      <c r="E36" s="460">
        <v>2718070</v>
      </c>
      <c r="F36" s="461"/>
      <c r="G36" s="462"/>
      <c r="H36" s="462"/>
      <c r="I36" s="463"/>
      <c r="J36" s="461"/>
      <c r="K36" s="460"/>
      <c r="L36" s="461"/>
      <c r="M36" s="459"/>
      <c r="N36" s="464">
        <v>120</v>
      </c>
      <c r="O36" s="465">
        <v>3039988</v>
      </c>
      <c r="P36" s="466">
        <v>679</v>
      </c>
      <c r="Q36" s="467">
        <v>2940960</v>
      </c>
      <c r="R36" s="445"/>
      <c r="S36" s="445"/>
      <c r="T36" s="451"/>
      <c r="U36" s="445"/>
      <c r="V36" s="594">
        <v>679</v>
      </c>
      <c r="W36" s="595">
        <v>2940960</v>
      </c>
      <c r="X36" s="444">
        <v>550</v>
      </c>
      <c r="Y36" s="441">
        <v>2973855</v>
      </c>
      <c r="Z36" s="444">
        <v>37</v>
      </c>
      <c r="AA36" s="445">
        <v>275867</v>
      </c>
      <c r="AB36" s="451"/>
      <c r="AC36" s="590"/>
      <c r="AD36" s="440">
        <v>436</v>
      </c>
      <c r="AE36" s="441">
        <v>5761815</v>
      </c>
      <c r="AF36" s="444">
        <v>2</v>
      </c>
      <c r="AG36" s="441">
        <v>5647</v>
      </c>
      <c r="AH36" s="451"/>
      <c r="AI36" s="441"/>
      <c r="AJ36" s="444"/>
      <c r="AK36" s="445"/>
      <c r="AL36" s="451"/>
      <c r="AM36" s="452"/>
      <c r="AN36" s="444"/>
      <c r="AO36" s="441"/>
      <c r="AP36" s="594">
        <v>1025</v>
      </c>
      <c r="AQ36" s="595">
        <v>9017184</v>
      </c>
      <c r="AR36" s="591">
        <v>1704</v>
      </c>
      <c r="AS36" s="592">
        <v>11958144</v>
      </c>
      <c r="AT36" s="481">
        <v>1824</v>
      </c>
      <c r="AU36" s="482">
        <v>14998132</v>
      </c>
    </row>
    <row r="37" spans="1:47" ht="22.5">
      <c r="A37" s="457" t="s">
        <v>57</v>
      </c>
      <c r="B37" s="458">
        <v>96</v>
      </c>
      <c r="C37" s="459">
        <v>1395272</v>
      </c>
      <c r="D37" s="459">
        <v>43</v>
      </c>
      <c r="E37" s="460">
        <v>919982</v>
      </c>
      <c r="F37" s="461">
        <v>4</v>
      </c>
      <c r="G37" s="462">
        <v>77902</v>
      </c>
      <c r="H37" s="462">
        <v>4</v>
      </c>
      <c r="I37" s="463">
        <v>77902</v>
      </c>
      <c r="J37" s="461"/>
      <c r="K37" s="460"/>
      <c r="L37" s="461">
        <v>2</v>
      </c>
      <c r="M37" s="459">
        <v>10183</v>
      </c>
      <c r="N37" s="464">
        <v>102</v>
      </c>
      <c r="O37" s="465">
        <v>1483357</v>
      </c>
      <c r="P37" s="466">
        <v>297</v>
      </c>
      <c r="Q37" s="467">
        <v>1717117</v>
      </c>
      <c r="R37" s="445">
        <v>4</v>
      </c>
      <c r="S37" s="445">
        <v>6203</v>
      </c>
      <c r="T37" s="451">
        <v>8</v>
      </c>
      <c r="U37" s="445">
        <v>84833</v>
      </c>
      <c r="V37" s="594">
        <v>309</v>
      </c>
      <c r="W37" s="595">
        <v>1808153</v>
      </c>
      <c r="X37" s="444">
        <v>713</v>
      </c>
      <c r="Y37" s="441">
        <v>2817686</v>
      </c>
      <c r="Z37" s="444"/>
      <c r="AA37" s="445"/>
      <c r="AB37" s="451"/>
      <c r="AC37" s="590"/>
      <c r="AD37" s="440">
        <v>402</v>
      </c>
      <c r="AE37" s="441">
        <v>3996554</v>
      </c>
      <c r="AF37" s="444">
        <v>90</v>
      </c>
      <c r="AG37" s="441">
        <v>4910037</v>
      </c>
      <c r="AH37" s="451"/>
      <c r="AI37" s="441"/>
      <c r="AJ37" s="444"/>
      <c r="AK37" s="445"/>
      <c r="AL37" s="451"/>
      <c r="AM37" s="452"/>
      <c r="AN37" s="444"/>
      <c r="AO37" s="441"/>
      <c r="AP37" s="594">
        <v>1205</v>
      </c>
      <c r="AQ37" s="595">
        <v>11724277</v>
      </c>
      <c r="AR37" s="591">
        <v>1514</v>
      </c>
      <c r="AS37" s="592">
        <v>13532430</v>
      </c>
      <c r="AT37" s="481">
        <v>1616</v>
      </c>
      <c r="AU37" s="482">
        <v>15015787</v>
      </c>
    </row>
    <row r="38" spans="1:47" ht="22.5">
      <c r="A38" s="457" t="s">
        <v>58</v>
      </c>
      <c r="B38" s="458">
        <v>29</v>
      </c>
      <c r="C38" s="459">
        <v>668997</v>
      </c>
      <c r="D38" s="459">
        <v>16</v>
      </c>
      <c r="E38" s="460">
        <v>652456</v>
      </c>
      <c r="F38" s="461"/>
      <c r="G38" s="462"/>
      <c r="H38" s="462"/>
      <c r="I38" s="463"/>
      <c r="J38" s="461"/>
      <c r="K38" s="460"/>
      <c r="L38" s="461"/>
      <c r="M38" s="459"/>
      <c r="N38" s="464">
        <v>29</v>
      </c>
      <c r="O38" s="465">
        <v>668997</v>
      </c>
      <c r="P38" s="466">
        <v>329</v>
      </c>
      <c r="Q38" s="467">
        <v>621698</v>
      </c>
      <c r="R38" s="445"/>
      <c r="S38" s="445"/>
      <c r="T38" s="451">
        <v>2</v>
      </c>
      <c r="U38" s="445">
        <v>16646</v>
      </c>
      <c r="V38" s="594">
        <v>331</v>
      </c>
      <c r="W38" s="595">
        <v>638344</v>
      </c>
      <c r="X38" s="444">
        <v>666</v>
      </c>
      <c r="Y38" s="441">
        <v>2472340</v>
      </c>
      <c r="Z38" s="444"/>
      <c r="AA38" s="445"/>
      <c r="AB38" s="451">
        <v>12</v>
      </c>
      <c r="AC38" s="590">
        <v>3293</v>
      </c>
      <c r="AD38" s="440">
        <v>172</v>
      </c>
      <c r="AE38" s="441">
        <v>3842922</v>
      </c>
      <c r="AF38" s="444"/>
      <c r="AG38" s="441"/>
      <c r="AH38" s="451"/>
      <c r="AI38" s="441"/>
      <c r="AJ38" s="444"/>
      <c r="AK38" s="445"/>
      <c r="AL38" s="451"/>
      <c r="AM38" s="452"/>
      <c r="AN38" s="444"/>
      <c r="AO38" s="441"/>
      <c r="AP38" s="594">
        <v>850</v>
      </c>
      <c r="AQ38" s="595">
        <v>6318555</v>
      </c>
      <c r="AR38" s="591">
        <v>1181</v>
      </c>
      <c r="AS38" s="592">
        <v>6956899</v>
      </c>
      <c r="AT38" s="481">
        <v>1210</v>
      </c>
      <c r="AU38" s="482">
        <v>7625896</v>
      </c>
    </row>
    <row r="39" spans="1:47" ht="22.5">
      <c r="A39" s="457" t="s">
        <v>59</v>
      </c>
      <c r="B39" s="458">
        <v>122</v>
      </c>
      <c r="C39" s="459">
        <v>3643387</v>
      </c>
      <c r="D39" s="459">
        <v>66</v>
      </c>
      <c r="E39" s="460">
        <v>3104976</v>
      </c>
      <c r="F39" s="461">
        <v>3</v>
      </c>
      <c r="G39" s="462">
        <v>62358</v>
      </c>
      <c r="H39" s="462">
        <v>2</v>
      </c>
      <c r="I39" s="463">
        <v>60000</v>
      </c>
      <c r="J39" s="461"/>
      <c r="K39" s="460"/>
      <c r="L39" s="461"/>
      <c r="M39" s="459"/>
      <c r="N39" s="464">
        <v>125</v>
      </c>
      <c r="O39" s="465">
        <v>3705745</v>
      </c>
      <c r="P39" s="466">
        <v>723</v>
      </c>
      <c r="Q39" s="467">
        <v>5113181</v>
      </c>
      <c r="R39" s="445"/>
      <c r="S39" s="445"/>
      <c r="T39" s="451">
        <v>350</v>
      </c>
      <c r="U39" s="445">
        <v>650747</v>
      </c>
      <c r="V39" s="594">
        <v>1073</v>
      </c>
      <c r="W39" s="595">
        <v>5763928</v>
      </c>
      <c r="X39" s="444">
        <v>1570</v>
      </c>
      <c r="Y39" s="441">
        <v>7892764</v>
      </c>
      <c r="Z39" s="444"/>
      <c r="AA39" s="445"/>
      <c r="AB39" s="451"/>
      <c r="AC39" s="590"/>
      <c r="AD39" s="440">
        <v>952</v>
      </c>
      <c r="AE39" s="441">
        <v>27415305</v>
      </c>
      <c r="AF39" s="444">
        <v>25</v>
      </c>
      <c r="AG39" s="441">
        <v>180004</v>
      </c>
      <c r="AH39" s="451"/>
      <c r="AI39" s="441"/>
      <c r="AJ39" s="444">
        <v>9</v>
      </c>
      <c r="AK39" s="445">
        <v>38734</v>
      </c>
      <c r="AL39" s="451">
        <v>71</v>
      </c>
      <c r="AM39" s="452">
        <v>326484</v>
      </c>
      <c r="AN39" s="444"/>
      <c r="AO39" s="441"/>
      <c r="AP39" s="594">
        <v>2627</v>
      </c>
      <c r="AQ39" s="595">
        <v>35853291</v>
      </c>
      <c r="AR39" s="591">
        <v>3700</v>
      </c>
      <c r="AS39" s="592">
        <v>41617219</v>
      </c>
      <c r="AT39" s="481">
        <v>3825</v>
      </c>
      <c r="AU39" s="482">
        <v>45322964</v>
      </c>
    </row>
    <row r="40" spans="1:47" ht="22.5">
      <c r="A40" s="457" t="s">
        <v>60</v>
      </c>
      <c r="B40" s="458">
        <v>62</v>
      </c>
      <c r="C40" s="459">
        <v>1731555</v>
      </c>
      <c r="D40" s="459">
        <v>31</v>
      </c>
      <c r="E40" s="460">
        <v>1351015</v>
      </c>
      <c r="F40" s="461">
        <v>2</v>
      </c>
      <c r="G40" s="462">
        <v>54019</v>
      </c>
      <c r="H40" s="462">
        <v>2</v>
      </c>
      <c r="I40" s="463">
        <v>54019</v>
      </c>
      <c r="J40" s="461"/>
      <c r="K40" s="460"/>
      <c r="L40" s="461">
        <v>2</v>
      </c>
      <c r="M40" s="459">
        <v>39086</v>
      </c>
      <c r="N40" s="464">
        <v>66</v>
      </c>
      <c r="O40" s="465">
        <v>1824660</v>
      </c>
      <c r="P40" s="466">
        <v>115</v>
      </c>
      <c r="Q40" s="467">
        <v>831102</v>
      </c>
      <c r="R40" s="445"/>
      <c r="S40" s="445"/>
      <c r="T40" s="451"/>
      <c r="U40" s="445"/>
      <c r="V40" s="594">
        <v>115</v>
      </c>
      <c r="W40" s="595">
        <v>831102</v>
      </c>
      <c r="X40" s="444">
        <v>554</v>
      </c>
      <c r="Y40" s="441">
        <v>1054053</v>
      </c>
      <c r="Z40" s="444">
        <v>24</v>
      </c>
      <c r="AA40" s="445">
        <v>421478</v>
      </c>
      <c r="AB40" s="451"/>
      <c r="AC40" s="590"/>
      <c r="AD40" s="440">
        <v>248</v>
      </c>
      <c r="AE40" s="441">
        <v>4174089</v>
      </c>
      <c r="AF40" s="444">
        <v>17</v>
      </c>
      <c r="AG40" s="441">
        <v>1384756</v>
      </c>
      <c r="AH40" s="451"/>
      <c r="AI40" s="441"/>
      <c r="AJ40" s="444"/>
      <c r="AK40" s="445"/>
      <c r="AL40" s="451"/>
      <c r="AM40" s="452"/>
      <c r="AN40" s="444"/>
      <c r="AO40" s="441"/>
      <c r="AP40" s="594">
        <v>843</v>
      </c>
      <c r="AQ40" s="595">
        <v>7034376</v>
      </c>
      <c r="AR40" s="591">
        <v>958</v>
      </c>
      <c r="AS40" s="592">
        <v>7865478</v>
      </c>
      <c r="AT40" s="481">
        <v>1024</v>
      </c>
      <c r="AU40" s="482">
        <v>9690138</v>
      </c>
    </row>
    <row r="41" spans="1:47" ht="22.5">
      <c r="A41" s="457" t="s">
        <v>61</v>
      </c>
      <c r="B41" s="458">
        <v>56</v>
      </c>
      <c r="C41" s="459">
        <v>951014</v>
      </c>
      <c r="D41" s="459">
        <v>24</v>
      </c>
      <c r="E41" s="460">
        <v>693380</v>
      </c>
      <c r="F41" s="461">
        <v>25</v>
      </c>
      <c r="G41" s="462">
        <v>345110</v>
      </c>
      <c r="H41" s="462">
        <v>13</v>
      </c>
      <c r="I41" s="463">
        <v>302330</v>
      </c>
      <c r="J41" s="461"/>
      <c r="K41" s="460"/>
      <c r="L41" s="461">
        <v>5</v>
      </c>
      <c r="M41" s="459">
        <v>74677</v>
      </c>
      <c r="N41" s="464">
        <v>86</v>
      </c>
      <c r="O41" s="465">
        <v>1370801</v>
      </c>
      <c r="P41" s="466">
        <v>398</v>
      </c>
      <c r="Q41" s="467">
        <v>1945218</v>
      </c>
      <c r="R41" s="445">
        <v>4</v>
      </c>
      <c r="S41" s="445">
        <v>14816</v>
      </c>
      <c r="T41" s="451">
        <v>117</v>
      </c>
      <c r="U41" s="445">
        <v>321157</v>
      </c>
      <c r="V41" s="594">
        <v>519</v>
      </c>
      <c r="W41" s="595">
        <v>2281191</v>
      </c>
      <c r="X41" s="444">
        <v>410</v>
      </c>
      <c r="Y41" s="441">
        <v>1246491</v>
      </c>
      <c r="Z41" s="444"/>
      <c r="AA41" s="445"/>
      <c r="AB41" s="451"/>
      <c r="AC41" s="590"/>
      <c r="AD41" s="440">
        <v>158</v>
      </c>
      <c r="AE41" s="441">
        <v>1883166</v>
      </c>
      <c r="AF41" s="444"/>
      <c r="AG41" s="441"/>
      <c r="AH41" s="451"/>
      <c r="AI41" s="441"/>
      <c r="AJ41" s="444"/>
      <c r="AK41" s="445"/>
      <c r="AL41" s="451"/>
      <c r="AM41" s="452"/>
      <c r="AN41" s="444"/>
      <c r="AO41" s="441"/>
      <c r="AP41" s="594">
        <v>568</v>
      </c>
      <c r="AQ41" s="595">
        <v>3129657</v>
      </c>
      <c r="AR41" s="591">
        <v>1087</v>
      </c>
      <c r="AS41" s="592">
        <v>5410848</v>
      </c>
      <c r="AT41" s="481">
        <v>1173</v>
      </c>
      <c r="AU41" s="482">
        <v>6781649</v>
      </c>
    </row>
    <row r="42" spans="1:47" ht="22.5">
      <c r="A42" s="457" t="s">
        <v>62</v>
      </c>
      <c r="B42" s="458">
        <v>219</v>
      </c>
      <c r="C42" s="459">
        <v>2457390</v>
      </c>
      <c r="D42" s="459">
        <v>47</v>
      </c>
      <c r="E42" s="460">
        <v>1464893</v>
      </c>
      <c r="F42" s="461">
        <v>2</v>
      </c>
      <c r="G42" s="462">
        <v>39999</v>
      </c>
      <c r="H42" s="462">
        <v>2</v>
      </c>
      <c r="I42" s="463">
        <v>39999</v>
      </c>
      <c r="J42" s="461"/>
      <c r="K42" s="460"/>
      <c r="L42" s="461">
        <v>4</v>
      </c>
      <c r="M42" s="459">
        <v>33323</v>
      </c>
      <c r="N42" s="464">
        <v>225</v>
      </c>
      <c r="O42" s="465">
        <v>2530712</v>
      </c>
      <c r="P42" s="466">
        <v>484</v>
      </c>
      <c r="Q42" s="467">
        <v>1093468</v>
      </c>
      <c r="R42" s="445">
        <v>1</v>
      </c>
      <c r="S42" s="445">
        <v>2782</v>
      </c>
      <c r="T42" s="451">
        <v>29</v>
      </c>
      <c r="U42" s="445">
        <v>149039</v>
      </c>
      <c r="V42" s="594">
        <v>514</v>
      </c>
      <c r="W42" s="595">
        <v>1245289</v>
      </c>
      <c r="X42" s="444">
        <v>889</v>
      </c>
      <c r="Y42" s="441">
        <v>4841394</v>
      </c>
      <c r="Z42" s="444"/>
      <c r="AA42" s="445"/>
      <c r="AB42" s="451"/>
      <c r="AC42" s="590"/>
      <c r="AD42" s="440">
        <v>338</v>
      </c>
      <c r="AE42" s="441">
        <v>5712416</v>
      </c>
      <c r="AF42" s="444"/>
      <c r="AG42" s="441"/>
      <c r="AH42" s="451"/>
      <c r="AI42" s="441"/>
      <c r="AJ42" s="444"/>
      <c r="AK42" s="445"/>
      <c r="AL42" s="451"/>
      <c r="AM42" s="452"/>
      <c r="AN42" s="444"/>
      <c r="AO42" s="441"/>
      <c r="AP42" s="594">
        <v>1227</v>
      </c>
      <c r="AQ42" s="595">
        <v>10553810</v>
      </c>
      <c r="AR42" s="591">
        <v>1741</v>
      </c>
      <c r="AS42" s="592">
        <v>11799099</v>
      </c>
      <c r="AT42" s="481">
        <v>1966</v>
      </c>
      <c r="AU42" s="482">
        <v>14329811</v>
      </c>
    </row>
    <row r="43" spans="1:47" ht="22.5">
      <c r="A43" s="457" t="s">
        <v>63</v>
      </c>
      <c r="B43" s="458">
        <v>113</v>
      </c>
      <c r="C43" s="459">
        <v>9300361</v>
      </c>
      <c r="D43" s="459">
        <v>56</v>
      </c>
      <c r="E43" s="460">
        <v>8417547</v>
      </c>
      <c r="F43" s="461">
        <v>16</v>
      </c>
      <c r="G43" s="462">
        <v>211906</v>
      </c>
      <c r="H43" s="462">
        <v>16</v>
      </c>
      <c r="I43" s="463">
        <v>211906</v>
      </c>
      <c r="J43" s="461"/>
      <c r="K43" s="460"/>
      <c r="L43" s="461">
        <v>2</v>
      </c>
      <c r="M43" s="459">
        <v>24788</v>
      </c>
      <c r="N43" s="464">
        <v>131</v>
      </c>
      <c r="O43" s="465">
        <v>9537055</v>
      </c>
      <c r="P43" s="466">
        <v>288</v>
      </c>
      <c r="Q43" s="467">
        <v>3496807</v>
      </c>
      <c r="R43" s="445">
        <v>5</v>
      </c>
      <c r="S43" s="445">
        <v>66533</v>
      </c>
      <c r="T43" s="451">
        <v>128</v>
      </c>
      <c r="U43" s="445">
        <v>443416</v>
      </c>
      <c r="V43" s="594">
        <v>421</v>
      </c>
      <c r="W43" s="595">
        <v>4006756</v>
      </c>
      <c r="X43" s="444">
        <v>352</v>
      </c>
      <c r="Y43" s="441">
        <v>2898799</v>
      </c>
      <c r="Z43" s="444"/>
      <c r="AA43" s="445"/>
      <c r="AB43" s="451"/>
      <c r="AC43" s="590"/>
      <c r="AD43" s="440">
        <v>114</v>
      </c>
      <c r="AE43" s="441">
        <v>3676927</v>
      </c>
      <c r="AF43" s="444">
        <v>13</v>
      </c>
      <c r="AG43" s="441">
        <v>56178</v>
      </c>
      <c r="AH43" s="451"/>
      <c r="AI43" s="441"/>
      <c r="AJ43" s="444"/>
      <c r="AK43" s="445"/>
      <c r="AL43" s="451"/>
      <c r="AM43" s="452"/>
      <c r="AN43" s="444">
        <v>1</v>
      </c>
      <c r="AO43" s="441">
        <v>1596</v>
      </c>
      <c r="AP43" s="594">
        <v>480</v>
      </c>
      <c r="AQ43" s="595">
        <v>6633500</v>
      </c>
      <c r="AR43" s="591">
        <v>901</v>
      </c>
      <c r="AS43" s="592">
        <v>10640256</v>
      </c>
      <c r="AT43" s="481">
        <v>1032</v>
      </c>
      <c r="AU43" s="482">
        <v>20177311</v>
      </c>
    </row>
    <row r="44" spans="1:47" ht="22.5">
      <c r="A44" s="457" t="s">
        <v>64</v>
      </c>
      <c r="B44" s="458">
        <v>150</v>
      </c>
      <c r="C44" s="459">
        <v>3292960</v>
      </c>
      <c r="D44" s="459">
        <v>87</v>
      </c>
      <c r="E44" s="460">
        <v>2938604</v>
      </c>
      <c r="F44" s="461">
        <v>4</v>
      </c>
      <c r="G44" s="462">
        <v>32059</v>
      </c>
      <c r="H44" s="462">
        <v>2</v>
      </c>
      <c r="I44" s="463">
        <v>25270</v>
      </c>
      <c r="J44" s="461"/>
      <c r="K44" s="460"/>
      <c r="L44" s="461"/>
      <c r="M44" s="459"/>
      <c r="N44" s="464">
        <v>154</v>
      </c>
      <c r="O44" s="465">
        <v>3325019</v>
      </c>
      <c r="P44" s="466">
        <v>561</v>
      </c>
      <c r="Q44" s="467">
        <v>3614178</v>
      </c>
      <c r="R44" s="445">
        <v>8</v>
      </c>
      <c r="S44" s="445">
        <v>80687</v>
      </c>
      <c r="T44" s="451">
        <v>473</v>
      </c>
      <c r="U44" s="445">
        <v>1715081</v>
      </c>
      <c r="V44" s="594">
        <v>1042</v>
      </c>
      <c r="W44" s="595">
        <v>5409946</v>
      </c>
      <c r="X44" s="444">
        <v>676</v>
      </c>
      <c r="Y44" s="441">
        <v>8989253</v>
      </c>
      <c r="Z44" s="444"/>
      <c r="AA44" s="445"/>
      <c r="AB44" s="451"/>
      <c r="AC44" s="590"/>
      <c r="AD44" s="440">
        <v>307</v>
      </c>
      <c r="AE44" s="441">
        <v>4999581</v>
      </c>
      <c r="AF44" s="444"/>
      <c r="AG44" s="441"/>
      <c r="AH44" s="451"/>
      <c r="AI44" s="441"/>
      <c r="AJ44" s="444"/>
      <c r="AK44" s="445"/>
      <c r="AL44" s="451">
        <v>3</v>
      </c>
      <c r="AM44" s="452">
        <v>80506</v>
      </c>
      <c r="AN44" s="444"/>
      <c r="AO44" s="441"/>
      <c r="AP44" s="594">
        <v>986</v>
      </c>
      <c r="AQ44" s="595">
        <v>14069340</v>
      </c>
      <c r="AR44" s="591">
        <v>2028</v>
      </c>
      <c r="AS44" s="592">
        <v>19479286</v>
      </c>
      <c r="AT44" s="481">
        <v>2182</v>
      </c>
      <c r="AU44" s="482">
        <v>22804305</v>
      </c>
    </row>
    <row r="45" spans="1:47" ht="22.5">
      <c r="A45" s="457" t="s">
        <v>65</v>
      </c>
      <c r="B45" s="458">
        <v>137</v>
      </c>
      <c r="C45" s="459">
        <v>1807087</v>
      </c>
      <c r="D45" s="459">
        <v>19</v>
      </c>
      <c r="E45" s="460">
        <v>1349278</v>
      </c>
      <c r="F45" s="461">
        <v>6</v>
      </c>
      <c r="G45" s="462">
        <v>61598</v>
      </c>
      <c r="H45" s="462">
        <v>6</v>
      </c>
      <c r="I45" s="463">
        <v>61598</v>
      </c>
      <c r="J45" s="461"/>
      <c r="K45" s="460"/>
      <c r="L45" s="461"/>
      <c r="M45" s="459"/>
      <c r="N45" s="464">
        <v>143</v>
      </c>
      <c r="O45" s="465">
        <v>1868685</v>
      </c>
      <c r="P45" s="466">
        <v>473</v>
      </c>
      <c r="Q45" s="467">
        <v>1690813</v>
      </c>
      <c r="R45" s="445">
        <v>1</v>
      </c>
      <c r="S45" s="445">
        <v>2678</v>
      </c>
      <c r="T45" s="451">
        <v>31</v>
      </c>
      <c r="U45" s="445">
        <v>253571</v>
      </c>
      <c r="V45" s="594">
        <v>505</v>
      </c>
      <c r="W45" s="595">
        <v>1947062</v>
      </c>
      <c r="X45" s="444">
        <v>636</v>
      </c>
      <c r="Y45" s="441">
        <v>2669302</v>
      </c>
      <c r="Z45" s="444"/>
      <c r="AA45" s="445"/>
      <c r="AB45" s="451"/>
      <c r="AC45" s="590"/>
      <c r="AD45" s="440">
        <v>168</v>
      </c>
      <c r="AE45" s="441">
        <v>4301231</v>
      </c>
      <c r="AF45" s="444"/>
      <c r="AG45" s="441"/>
      <c r="AH45" s="451"/>
      <c r="AI45" s="441"/>
      <c r="AJ45" s="444"/>
      <c r="AK45" s="445"/>
      <c r="AL45" s="451">
        <v>6</v>
      </c>
      <c r="AM45" s="452">
        <v>385238</v>
      </c>
      <c r="AN45" s="444"/>
      <c r="AO45" s="441"/>
      <c r="AP45" s="594">
        <v>810</v>
      </c>
      <c r="AQ45" s="595">
        <v>7355771</v>
      </c>
      <c r="AR45" s="591">
        <v>1315</v>
      </c>
      <c r="AS45" s="592">
        <v>9302833</v>
      </c>
      <c r="AT45" s="481">
        <v>1458</v>
      </c>
      <c r="AU45" s="482">
        <v>11171518</v>
      </c>
    </row>
    <row r="46" spans="1:47" ht="22.5">
      <c r="A46" s="457" t="s">
        <v>66</v>
      </c>
      <c r="B46" s="458">
        <v>167</v>
      </c>
      <c r="C46" s="459">
        <v>2414854</v>
      </c>
      <c r="D46" s="459">
        <v>97</v>
      </c>
      <c r="E46" s="460">
        <v>2157634</v>
      </c>
      <c r="F46" s="461">
        <v>9</v>
      </c>
      <c r="G46" s="462">
        <v>237108</v>
      </c>
      <c r="H46" s="462">
        <v>8</v>
      </c>
      <c r="I46" s="463">
        <v>226308</v>
      </c>
      <c r="J46" s="461"/>
      <c r="K46" s="460"/>
      <c r="L46" s="461">
        <v>2</v>
      </c>
      <c r="M46" s="459">
        <v>25438</v>
      </c>
      <c r="N46" s="464">
        <v>178</v>
      </c>
      <c r="O46" s="465">
        <v>2677400</v>
      </c>
      <c r="P46" s="466">
        <v>450</v>
      </c>
      <c r="Q46" s="467">
        <v>2424101</v>
      </c>
      <c r="R46" s="445">
        <v>8</v>
      </c>
      <c r="S46" s="445">
        <v>54895</v>
      </c>
      <c r="T46" s="451">
        <v>147</v>
      </c>
      <c r="U46" s="445">
        <v>612794</v>
      </c>
      <c r="V46" s="594">
        <v>605</v>
      </c>
      <c r="W46" s="595">
        <v>3091790</v>
      </c>
      <c r="X46" s="444">
        <v>625</v>
      </c>
      <c r="Y46" s="441">
        <v>4943722</v>
      </c>
      <c r="Z46" s="444">
        <v>1</v>
      </c>
      <c r="AA46" s="445">
        <v>72447</v>
      </c>
      <c r="AB46" s="451"/>
      <c r="AC46" s="590"/>
      <c r="AD46" s="440">
        <v>202</v>
      </c>
      <c r="AE46" s="441">
        <v>2070078</v>
      </c>
      <c r="AF46" s="444">
        <v>6</v>
      </c>
      <c r="AG46" s="441">
        <v>29901</v>
      </c>
      <c r="AH46" s="451"/>
      <c r="AI46" s="441"/>
      <c r="AJ46" s="444"/>
      <c r="AK46" s="445"/>
      <c r="AL46" s="451"/>
      <c r="AM46" s="452"/>
      <c r="AN46" s="444"/>
      <c r="AO46" s="441"/>
      <c r="AP46" s="594">
        <v>834</v>
      </c>
      <c r="AQ46" s="595">
        <v>7116148</v>
      </c>
      <c r="AR46" s="591">
        <v>1439</v>
      </c>
      <c r="AS46" s="592">
        <v>10207938</v>
      </c>
      <c r="AT46" s="481">
        <v>1617</v>
      </c>
      <c r="AU46" s="482">
        <v>12885338</v>
      </c>
    </row>
    <row r="47" spans="1:47" ht="22.5">
      <c r="A47" s="457" t="s">
        <v>67</v>
      </c>
      <c r="B47" s="458">
        <v>29</v>
      </c>
      <c r="C47" s="459">
        <v>634589</v>
      </c>
      <c r="D47" s="459">
        <v>10</v>
      </c>
      <c r="E47" s="460">
        <v>397489</v>
      </c>
      <c r="F47" s="461">
        <v>29</v>
      </c>
      <c r="G47" s="462">
        <v>222980</v>
      </c>
      <c r="H47" s="462">
        <v>17</v>
      </c>
      <c r="I47" s="463">
        <v>202409</v>
      </c>
      <c r="J47" s="461"/>
      <c r="K47" s="460"/>
      <c r="L47" s="461"/>
      <c r="M47" s="459"/>
      <c r="N47" s="464">
        <v>58</v>
      </c>
      <c r="O47" s="465">
        <v>857569</v>
      </c>
      <c r="P47" s="466">
        <v>945</v>
      </c>
      <c r="Q47" s="467">
        <v>2427156</v>
      </c>
      <c r="R47" s="445">
        <v>4</v>
      </c>
      <c r="S47" s="445">
        <v>10462</v>
      </c>
      <c r="T47" s="451">
        <v>554</v>
      </c>
      <c r="U47" s="445">
        <v>824936</v>
      </c>
      <c r="V47" s="594">
        <v>1503</v>
      </c>
      <c r="W47" s="595">
        <v>3262554</v>
      </c>
      <c r="X47" s="444">
        <v>1125</v>
      </c>
      <c r="Y47" s="441">
        <v>4942697</v>
      </c>
      <c r="Z47" s="444"/>
      <c r="AA47" s="445"/>
      <c r="AB47" s="451"/>
      <c r="AC47" s="590"/>
      <c r="AD47" s="440">
        <v>236</v>
      </c>
      <c r="AE47" s="441">
        <v>4234096</v>
      </c>
      <c r="AF47" s="444"/>
      <c r="AG47" s="441"/>
      <c r="AH47" s="451"/>
      <c r="AI47" s="441"/>
      <c r="AJ47" s="444">
        <v>1</v>
      </c>
      <c r="AK47" s="445">
        <v>51420</v>
      </c>
      <c r="AL47" s="451">
        <v>2</v>
      </c>
      <c r="AM47" s="452">
        <v>277491</v>
      </c>
      <c r="AN47" s="444"/>
      <c r="AO47" s="441"/>
      <c r="AP47" s="594">
        <v>1364</v>
      </c>
      <c r="AQ47" s="595">
        <v>9505704</v>
      </c>
      <c r="AR47" s="591">
        <v>2867</v>
      </c>
      <c r="AS47" s="592">
        <v>12768258</v>
      </c>
      <c r="AT47" s="481">
        <v>2925</v>
      </c>
      <c r="AU47" s="482">
        <v>13625827</v>
      </c>
    </row>
    <row r="48" spans="1:47" ht="22.5">
      <c r="A48" s="457" t="s">
        <v>68</v>
      </c>
      <c r="B48" s="458">
        <v>108</v>
      </c>
      <c r="C48" s="459">
        <v>997855</v>
      </c>
      <c r="D48" s="459">
        <v>71</v>
      </c>
      <c r="E48" s="460">
        <v>823112</v>
      </c>
      <c r="F48" s="461">
        <v>3</v>
      </c>
      <c r="G48" s="462">
        <v>58383</v>
      </c>
      <c r="H48" s="462">
        <v>3</v>
      </c>
      <c r="I48" s="463">
        <v>58383</v>
      </c>
      <c r="J48" s="461"/>
      <c r="K48" s="460"/>
      <c r="L48" s="461"/>
      <c r="M48" s="459"/>
      <c r="N48" s="464">
        <v>111</v>
      </c>
      <c r="O48" s="465">
        <v>1056238</v>
      </c>
      <c r="P48" s="466">
        <v>727</v>
      </c>
      <c r="Q48" s="467">
        <v>2888922</v>
      </c>
      <c r="R48" s="445"/>
      <c r="S48" s="445"/>
      <c r="T48" s="451">
        <v>4</v>
      </c>
      <c r="U48" s="445">
        <v>10824</v>
      </c>
      <c r="V48" s="594">
        <v>731</v>
      </c>
      <c r="W48" s="595">
        <v>2899746</v>
      </c>
      <c r="X48" s="444">
        <v>655</v>
      </c>
      <c r="Y48" s="441">
        <v>3153863</v>
      </c>
      <c r="Z48" s="444"/>
      <c r="AA48" s="445"/>
      <c r="AB48" s="451"/>
      <c r="AC48" s="590"/>
      <c r="AD48" s="440">
        <v>302</v>
      </c>
      <c r="AE48" s="441">
        <v>3384139</v>
      </c>
      <c r="AF48" s="444">
        <v>4</v>
      </c>
      <c r="AG48" s="441">
        <v>6359</v>
      </c>
      <c r="AH48" s="451"/>
      <c r="AI48" s="441"/>
      <c r="AJ48" s="444"/>
      <c r="AK48" s="445"/>
      <c r="AL48" s="451">
        <v>1</v>
      </c>
      <c r="AM48" s="452">
        <v>13840</v>
      </c>
      <c r="AN48" s="444"/>
      <c r="AO48" s="441"/>
      <c r="AP48" s="594">
        <v>962</v>
      </c>
      <c r="AQ48" s="595">
        <v>6558201</v>
      </c>
      <c r="AR48" s="591">
        <v>1693</v>
      </c>
      <c r="AS48" s="592">
        <v>9457947</v>
      </c>
      <c r="AT48" s="481">
        <v>1804</v>
      </c>
      <c r="AU48" s="482">
        <v>10514185</v>
      </c>
    </row>
    <row r="49" spans="1:47" ht="22.5">
      <c r="A49" s="457" t="s">
        <v>69</v>
      </c>
      <c r="B49" s="458">
        <v>150</v>
      </c>
      <c r="C49" s="459">
        <v>3370466</v>
      </c>
      <c r="D49" s="459">
        <v>61</v>
      </c>
      <c r="E49" s="460">
        <v>2963237</v>
      </c>
      <c r="F49" s="461">
        <v>184</v>
      </c>
      <c r="G49" s="462">
        <v>834123</v>
      </c>
      <c r="H49" s="462">
        <v>108</v>
      </c>
      <c r="I49" s="463">
        <v>758202</v>
      </c>
      <c r="J49" s="461"/>
      <c r="K49" s="460"/>
      <c r="L49" s="461"/>
      <c r="M49" s="459"/>
      <c r="N49" s="464">
        <v>334</v>
      </c>
      <c r="O49" s="465">
        <v>4204589</v>
      </c>
      <c r="P49" s="466">
        <v>339</v>
      </c>
      <c r="Q49" s="467">
        <v>2012605</v>
      </c>
      <c r="R49" s="445">
        <v>172</v>
      </c>
      <c r="S49" s="445">
        <v>437458</v>
      </c>
      <c r="T49" s="451">
        <v>2225</v>
      </c>
      <c r="U49" s="445">
        <v>4130674</v>
      </c>
      <c r="V49" s="594">
        <v>2736</v>
      </c>
      <c r="W49" s="595">
        <v>6580737</v>
      </c>
      <c r="X49" s="444">
        <v>1079</v>
      </c>
      <c r="Y49" s="441">
        <v>3486606</v>
      </c>
      <c r="Z49" s="444"/>
      <c r="AA49" s="445"/>
      <c r="AB49" s="451"/>
      <c r="AC49" s="590"/>
      <c r="AD49" s="440">
        <v>145</v>
      </c>
      <c r="AE49" s="441">
        <v>1244942</v>
      </c>
      <c r="AF49" s="444">
        <v>40</v>
      </c>
      <c r="AG49" s="441">
        <v>265575</v>
      </c>
      <c r="AH49" s="451"/>
      <c r="AI49" s="441"/>
      <c r="AJ49" s="444"/>
      <c r="AK49" s="445"/>
      <c r="AL49" s="451">
        <v>18</v>
      </c>
      <c r="AM49" s="452">
        <v>58828</v>
      </c>
      <c r="AN49" s="444"/>
      <c r="AO49" s="441"/>
      <c r="AP49" s="594">
        <v>1282</v>
      </c>
      <c r="AQ49" s="595">
        <v>5055951</v>
      </c>
      <c r="AR49" s="591">
        <v>4018</v>
      </c>
      <c r="AS49" s="592">
        <v>11636688</v>
      </c>
      <c r="AT49" s="481">
        <v>4352</v>
      </c>
      <c r="AU49" s="482">
        <v>15841277</v>
      </c>
    </row>
    <row r="50" spans="1:47" ht="22.5">
      <c r="A50" s="457" t="s">
        <v>70</v>
      </c>
      <c r="B50" s="458">
        <v>257</v>
      </c>
      <c r="C50" s="459">
        <v>4138140</v>
      </c>
      <c r="D50" s="459">
        <v>154</v>
      </c>
      <c r="E50" s="460">
        <v>3704878</v>
      </c>
      <c r="F50" s="461">
        <v>25</v>
      </c>
      <c r="G50" s="462">
        <v>265918</v>
      </c>
      <c r="H50" s="462">
        <v>17</v>
      </c>
      <c r="I50" s="463">
        <v>260067</v>
      </c>
      <c r="J50" s="461"/>
      <c r="K50" s="460"/>
      <c r="L50" s="461">
        <v>1</v>
      </c>
      <c r="M50" s="459">
        <v>11990</v>
      </c>
      <c r="N50" s="464">
        <v>283</v>
      </c>
      <c r="O50" s="465">
        <v>4416048</v>
      </c>
      <c r="P50" s="466">
        <v>628</v>
      </c>
      <c r="Q50" s="467">
        <v>4622984</v>
      </c>
      <c r="R50" s="445">
        <v>15</v>
      </c>
      <c r="S50" s="445">
        <v>110742</v>
      </c>
      <c r="T50" s="451">
        <v>282</v>
      </c>
      <c r="U50" s="445">
        <v>870932</v>
      </c>
      <c r="V50" s="594">
        <v>925</v>
      </c>
      <c r="W50" s="595">
        <v>5604658</v>
      </c>
      <c r="X50" s="444">
        <v>846</v>
      </c>
      <c r="Y50" s="441">
        <v>5482553</v>
      </c>
      <c r="Z50" s="444">
        <v>3</v>
      </c>
      <c r="AA50" s="445">
        <v>2116</v>
      </c>
      <c r="AB50" s="451"/>
      <c r="AC50" s="590"/>
      <c r="AD50" s="440">
        <v>331</v>
      </c>
      <c r="AE50" s="441">
        <v>3432117</v>
      </c>
      <c r="AF50" s="444"/>
      <c r="AG50" s="441"/>
      <c r="AH50" s="451"/>
      <c r="AI50" s="441"/>
      <c r="AJ50" s="444">
        <v>1</v>
      </c>
      <c r="AK50" s="445">
        <v>36000</v>
      </c>
      <c r="AL50" s="451"/>
      <c r="AM50" s="452"/>
      <c r="AN50" s="444"/>
      <c r="AO50" s="441"/>
      <c r="AP50" s="594">
        <v>1181</v>
      </c>
      <c r="AQ50" s="595">
        <v>8952786</v>
      </c>
      <c r="AR50" s="591">
        <v>2106</v>
      </c>
      <c r="AS50" s="592">
        <v>14557444</v>
      </c>
      <c r="AT50" s="481">
        <v>2389</v>
      </c>
      <c r="AU50" s="482">
        <v>18973492</v>
      </c>
    </row>
    <row r="51" spans="1:47" ht="22.5">
      <c r="A51" s="457" t="s">
        <v>71</v>
      </c>
      <c r="B51" s="458">
        <v>226</v>
      </c>
      <c r="C51" s="459">
        <v>7201293</v>
      </c>
      <c r="D51" s="459">
        <v>126</v>
      </c>
      <c r="E51" s="460">
        <v>6287426</v>
      </c>
      <c r="F51" s="461">
        <v>11</v>
      </c>
      <c r="G51" s="462">
        <v>195844</v>
      </c>
      <c r="H51" s="462">
        <v>10</v>
      </c>
      <c r="I51" s="463">
        <v>195690</v>
      </c>
      <c r="J51" s="461"/>
      <c r="K51" s="460"/>
      <c r="L51" s="461">
        <v>2</v>
      </c>
      <c r="M51" s="459">
        <v>17830</v>
      </c>
      <c r="N51" s="464">
        <v>239</v>
      </c>
      <c r="O51" s="465">
        <v>7414967</v>
      </c>
      <c r="P51" s="466">
        <v>1878</v>
      </c>
      <c r="Q51" s="467">
        <v>6352837</v>
      </c>
      <c r="R51" s="445">
        <v>4</v>
      </c>
      <c r="S51" s="445">
        <v>20824</v>
      </c>
      <c r="T51" s="451">
        <v>257</v>
      </c>
      <c r="U51" s="445">
        <v>970507</v>
      </c>
      <c r="V51" s="594">
        <v>2139</v>
      </c>
      <c r="W51" s="595">
        <v>7344168</v>
      </c>
      <c r="X51" s="444">
        <v>3147</v>
      </c>
      <c r="Y51" s="441">
        <v>7769968</v>
      </c>
      <c r="Z51" s="444">
        <v>27</v>
      </c>
      <c r="AA51" s="445">
        <v>35166</v>
      </c>
      <c r="AB51" s="451"/>
      <c r="AC51" s="590"/>
      <c r="AD51" s="440">
        <v>577</v>
      </c>
      <c r="AE51" s="441">
        <v>3496679</v>
      </c>
      <c r="AF51" s="444"/>
      <c r="AG51" s="441"/>
      <c r="AH51" s="451"/>
      <c r="AI51" s="441"/>
      <c r="AJ51" s="444">
        <v>5</v>
      </c>
      <c r="AK51" s="445">
        <v>8006</v>
      </c>
      <c r="AL51" s="451">
        <v>11</v>
      </c>
      <c r="AM51" s="452">
        <v>114886</v>
      </c>
      <c r="AN51" s="444"/>
      <c r="AO51" s="441"/>
      <c r="AP51" s="594">
        <v>3767</v>
      </c>
      <c r="AQ51" s="595">
        <v>11424705</v>
      </c>
      <c r="AR51" s="591">
        <v>5906</v>
      </c>
      <c r="AS51" s="592">
        <v>18768873</v>
      </c>
      <c r="AT51" s="481">
        <v>6145</v>
      </c>
      <c r="AU51" s="482">
        <v>26183840</v>
      </c>
    </row>
    <row r="52" spans="1:47" ht="22.5">
      <c r="A52" s="457" t="s">
        <v>72</v>
      </c>
      <c r="B52" s="458">
        <v>154</v>
      </c>
      <c r="C52" s="459">
        <v>6887373</v>
      </c>
      <c r="D52" s="459">
        <v>86</v>
      </c>
      <c r="E52" s="460">
        <v>6144870</v>
      </c>
      <c r="F52" s="461">
        <v>6</v>
      </c>
      <c r="G52" s="462">
        <v>123743</v>
      </c>
      <c r="H52" s="462">
        <v>5</v>
      </c>
      <c r="I52" s="463">
        <v>122893</v>
      </c>
      <c r="J52" s="461"/>
      <c r="K52" s="460"/>
      <c r="L52" s="461">
        <v>2</v>
      </c>
      <c r="M52" s="459">
        <v>41969</v>
      </c>
      <c r="N52" s="464">
        <v>162</v>
      </c>
      <c r="O52" s="465">
        <v>7053085</v>
      </c>
      <c r="P52" s="466">
        <v>693</v>
      </c>
      <c r="Q52" s="467">
        <v>3254856</v>
      </c>
      <c r="R52" s="445">
        <v>2</v>
      </c>
      <c r="S52" s="445">
        <v>3542</v>
      </c>
      <c r="T52" s="451">
        <v>201</v>
      </c>
      <c r="U52" s="445">
        <v>912033</v>
      </c>
      <c r="V52" s="594">
        <v>896</v>
      </c>
      <c r="W52" s="595">
        <v>4170431</v>
      </c>
      <c r="X52" s="444">
        <v>860</v>
      </c>
      <c r="Y52" s="441">
        <v>3806104</v>
      </c>
      <c r="Z52" s="444"/>
      <c r="AA52" s="445"/>
      <c r="AB52" s="451"/>
      <c r="AC52" s="590"/>
      <c r="AD52" s="440">
        <v>304</v>
      </c>
      <c r="AE52" s="441">
        <v>7111574</v>
      </c>
      <c r="AF52" s="444">
        <v>4</v>
      </c>
      <c r="AG52" s="441">
        <v>42797</v>
      </c>
      <c r="AH52" s="451"/>
      <c r="AI52" s="441"/>
      <c r="AJ52" s="444"/>
      <c r="AK52" s="445"/>
      <c r="AL52" s="451"/>
      <c r="AM52" s="452"/>
      <c r="AN52" s="444"/>
      <c r="AO52" s="441"/>
      <c r="AP52" s="594">
        <v>1168</v>
      </c>
      <c r="AQ52" s="595">
        <v>10960475</v>
      </c>
      <c r="AR52" s="591">
        <v>2064</v>
      </c>
      <c r="AS52" s="592">
        <v>15130906</v>
      </c>
      <c r="AT52" s="481">
        <v>2226</v>
      </c>
      <c r="AU52" s="482">
        <v>22183991</v>
      </c>
    </row>
    <row r="53" spans="1:47" ht="22.5">
      <c r="A53" s="457" t="s">
        <v>73</v>
      </c>
      <c r="B53" s="458">
        <v>341</v>
      </c>
      <c r="C53" s="459">
        <v>7308701</v>
      </c>
      <c r="D53" s="459">
        <v>149</v>
      </c>
      <c r="E53" s="460">
        <v>5751764</v>
      </c>
      <c r="F53" s="461">
        <v>101</v>
      </c>
      <c r="G53" s="462">
        <v>530940</v>
      </c>
      <c r="H53" s="462">
        <v>61</v>
      </c>
      <c r="I53" s="463">
        <v>474649</v>
      </c>
      <c r="J53" s="461"/>
      <c r="K53" s="460"/>
      <c r="L53" s="461">
        <v>3</v>
      </c>
      <c r="M53" s="459">
        <v>27185</v>
      </c>
      <c r="N53" s="464">
        <v>445</v>
      </c>
      <c r="O53" s="465">
        <v>7866826</v>
      </c>
      <c r="P53" s="466">
        <v>1260</v>
      </c>
      <c r="Q53" s="467">
        <v>3867831</v>
      </c>
      <c r="R53" s="445">
        <v>16</v>
      </c>
      <c r="S53" s="445">
        <v>38431</v>
      </c>
      <c r="T53" s="451">
        <v>913</v>
      </c>
      <c r="U53" s="445">
        <v>1417489</v>
      </c>
      <c r="V53" s="594">
        <v>2189</v>
      </c>
      <c r="W53" s="595">
        <v>5323751</v>
      </c>
      <c r="X53" s="444">
        <v>1062</v>
      </c>
      <c r="Y53" s="441">
        <v>6846075</v>
      </c>
      <c r="Z53" s="444"/>
      <c r="AA53" s="445"/>
      <c r="AB53" s="451"/>
      <c r="AC53" s="590"/>
      <c r="AD53" s="440">
        <v>159</v>
      </c>
      <c r="AE53" s="441">
        <v>2751562</v>
      </c>
      <c r="AF53" s="444">
        <v>13</v>
      </c>
      <c r="AG53" s="441">
        <v>472721</v>
      </c>
      <c r="AH53" s="451"/>
      <c r="AI53" s="441"/>
      <c r="AJ53" s="444"/>
      <c r="AK53" s="445"/>
      <c r="AL53" s="451"/>
      <c r="AM53" s="452"/>
      <c r="AN53" s="444"/>
      <c r="AO53" s="441"/>
      <c r="AP53" s="594">
        <v>1234</v>
      </c>
      <c r="AQ53" s="595">
        <v>10070358</v>
      </c>
      <c r="AR53" s="591">
        <v>3423</v>
      </c>
      <c r="AS53" s="592">
        <v>15394109</v>
      </c>
      <c r="AT53" s="481">
        <v>3868</v>
      </c>
      <c r="AU53" s="482">
        <v>23260935</v>
      </c>
    </row>
    <row r="54" spans="1:47" ht="22.5">
      <c r="A54" s="457" t="s">
        <v>74</v>
      </c>
      <c r="B54" s="458">
        <v>851</v>
      </c>
      <c r="C54" s="459">
        <v>12701798</v>
      </c>
      <c r="D54" s="459">
        <v>390</v>
      </c>
      <c r="E54" s="460">
        <v>9881014</v>
      </c>
      <c r="F54" s="461">
        <v>60</v>
      </c>
      <c r="G54" s="462">
        <v>940984</v>
      </c>
      <c r="H54" s="462">
        <v>35</v>
      </c>
      <c r="I54" s="463">
        <v>838579</v>
      </c>
      <c r="J54" s="461"/>
      <c r="K54" s="460"/>
      <c r="L54" s="461">
        <v>16</v>
      </c>
      <c r="M54" s="459">
        <v>31341</v>
      </c>
      <c r="N54" s="464">
        <v>927</v>
      </c>
      <c r="O54" s="465">
        <v>13674123</v>
      </c>
      <c r="P54" s="466">
        <v>1592</v>
      </c>
      <c r="Q54" s="467">
        <v>14142049</v>
      </c>
      <c r="R54" s="445">
        <v>20</v>
      </c>
      <c r="S54" s="445">
        <v>192831</v>
      </c>
      <c r="T54" s="451">
        <v>1725</v>
      </c>
      <c r="U54" s="445">
        <v>7052774</v>
      </c>
      <c r="V54" s="594">
        <v>3337</v>
      </c>
      <c r="W54" s="595">
        <v>21387654</v>
      </c>
      <c r="X54" s="444">
        <v>3069</v>
      </c>
      <c r="Y54" s="441">
        <v>16603116</v>
      </c>
      <c r="Z54" s="444">
        <v>91</v>
      </c>
      <c r="AA54" s="445">
        <v>169142</v>
      </c>
      <c r="AB54" s="451"/>
      <c r="AC54" s="590"/>
      <c r="AD54" s="440">
        <v>1374</v>
      </c>
      <c r="AE54" s="441">
        <v>19882045</v>
      </c>
      <c r="AF54" s="444">
        <v>12</v>
      </c>
      <c r="AG54" s="441">
        <v>119994</v>
      </c>
      <c r="AH54" s="451"/>
      <c r="AI54" s="441"/>
      <c r="AJ54" s="444">
        <v>28</v>
      </c>
      <c r="AK54" s="445">
        <v>123166</v>
      </c>
      <c r="AL54" s="451">
        <v>147</v>
      </c>
      <c r="AM54" s="452">
        <v>2765938</v>
      </c>
      <c r="AN54" s="444"/>
      <c r="AO54" s="441"/>
      <c r="AP54" s="594">
        <v>4721</v>
      </c>
      <c r="AQ54" s="595">
        <v>39663401</v>
      </c>
      <c r="AR54" s="591">
        <v>8058</v>
      </c>
      <c r="AS54" s="592">
        <v>61051055</v>
      </c>
      <c r="AT54" s="481">
        <v>8985</v>
      </c>
      <c r="AU54" s="482">
        <v>74725178</v>
      </c>
    </row>
    <row r="55" spans="1:47" ht="22.5">
      <c r="A55" s="457" t="s">
        <v>75</v>
      </c>
      <c r="B55" s="458">
        <v>296</v>
      </c>
      <c r="C55" s="459">
        <v>8080733</v>
      </c>
      <c r="D55" s="459">
        <v>155</v>
      </c>
      <c r="E55" s="460">
        <v>7079013</v>
      </c>
      <c r="F55" s="461">
        <v>42</v>
      </c>
      <c r="G55" s="462">
        <v>278041</v>
      </c>
      <c r="H55" s="462">
        <v>28</v>
      </c>
      <c r="I55" s="463">
        <v>273990</v>
      </c>
      <c r="J55" s="461"/>
      <c r="K55" s="460"/>
      <c r="L55" s="461"/>
      <c r="M55" s="459"/>
      <c r="N55" s="464">
        <v>338</v>
      </c>
      <c r="O55" s="465">
        <v>8358774</v>
      </c>
      <c r="P55" s="466">
        <v>967</v>
      </c>
      <c r="Q55" s="467">
        <v>3703914</v>
      </c>
      <c r="R55" s="445">
        <v>20</v>
      </c>
      <c r="S55" s="445">
        <v>44924</v>
      </c>
      <c r="T55" s="451">
        <v>1210</v>
      </c>
      <c r="U55" s="445">
        <v>2768661</v>
      </c>
      <c r="V55" s="594">
        <v>2197</v>
      </c>
      <c r="W55" s="595">
        <v>6517499</v>
      </c>
      <c r="X55" s="444">
        <v>1056</v>
      </c>
      <c r="Y55" s="441">
        <v>6246753</v>
      </c>
      <c r="Z55" s="444"/>
      <c r="AA55" s="445"/>
      <c r="AB55" s="451"/>
      <c r="AC55" s="590"/>
      <c r="AD55" s="440">
        <v>754</v>
      </c>
      <c r="AE55" s="441">
        <v>18230427</v>
      </c>
      <c r="AF55" s="444"/>
      <c r="AG55" s="441"/>
      <c r="AH55" s="451"/>
      <c r="AI55" s="441"/>
      <c r="AJ55" s="444">
        <v>6</v>
      </c>
      <c r="AK55" s="445">
        <v>6563</v>
      </c>
      <c r="AL55" s="451">
        <v>23</v>
      </c>
      <c r="AM55" s="452">
        <v>132757</v>
      </c>
      <c r="AN55" s="444"/>
      <c r="AO55" s="441"/>
      <c r="AP55" s="594">
        <v>1839</v>
      </c>
      <c r="AQ55" s="595">
        <v>24616500</v>
      </c>
      <c r="AR55" s="591">
        <v>4036</v>
      </c>
      <c r="AS55" s="592">
        <v>31133999</v>
      </c>
      <c r="AT55" s="481">
        <v>4374</v>
      </c>
      <c r="AU55" s="482">
        <v>39492773</v>
      </c>
    </row>
    <row r="56" spans="1:47" ht="22.5">
      <c r="A56" s="457" t="s">
        <v>76</v>
      </c>
      <c r="B56" s="458">
        <v>451</v>
      </c>
      <c r="C56" s="459">
        <v>12881777</v>
      </c>
      <c r="D56" s="459">
        <v>201</v>
      </c>
      <c r="E56" s="460">
        <v>10190168</v>
      </c>
      <c r="F56" s="461">
        <v>112</v>
      </c>
      <c r="G56" s="462">
        <v>2458352</v>
      </c>
      <c r="H56" s="462">
        <v>101</v>
      </c>
      <c r="I56" s="463">
        <v>2440229</v>
      </c>
      <c r="J56" s="461"/>
      <c r="K56" s="460"/>
      <c r="L56" s="461">
        <v>25</v>
      </c>
      <c r="M56" s="459">
        <v>201878</v>
      </c>
      <c r="N56" s="464">
        <v>588</v>
      </c>
      <c r="O56" s="465">
        <v>15542007</v>
      </c>
      <c r="P56" s="466">
        <v>1328</v>
      </c>
      <c r="Q56" s="467">
        <v>14068277</v>
      </c>
      <c r="R56" s="445">
        <v>36</v>
      </c>
      <c r="S56" s="445">
        <v>202951</v>
      </c>
      <c r="T56" s="451">
        <v>2619</v>
      </c>
      <c r="U56" s="445">
        <v>5980725</v>
      </c>
      <c r="V56" s="594">
        <v>3983</v>
      </c>
      <c r="W56" s="595">
        <v>20251953</v>
      </c>
      <c r="X56" s="444">
        <v>2585</v>
      </c>
      <c r="Y56" s="441">
        <v>29646698</v>
      </c>
      <c r="Z56" s="444">
        <v>12</v>
      </c>
      <c r="AA56" s="445">
        <v>497665</v>
      </c>
      <c r="AB56" s="451"/>
      <c r="AC56" s="590"/>
      <c r="AD56" s="440">
        <v>1000</v>
      </c>
      <c r="AE56" s="441">
        <v>30331845</v>
      </c>
      <c r="AF56" s="444">
        <v>14</v>
      </c>
      <c r="AG56" s="441">
        <v>121160</v>
      </c>
      <c r="AH56" s="451"/>
      <c r="AI56" s="441"/>
      <c r="AJ56" s="444">
        <v>5</v>
      </c>
      <c r="AK56" s="445">
        <v>29525</v>
      </c>
      <c r="AL56" s="451">
        <v>371</v>
      </c>
      <c r="AM56" s="452">
        <v>9887212</v>
      </c>
      <c r="AN56" s="444">
        <v>3</v>
      </c>
      <c r="AO56" s="441">
        <v>173137</v>
      </c>
      <c r="AP56" s="594">
        <v>3990</v>
      </c>
      <c r="AQ56" s="595">
        <v>70687242</v>
      </c>
      <c r="AR56" s="591">
        <v>7973</v>
      </c>
      <c r="AS56" s="592">
        <v>90939195</v>
      </c>
      <c r="AT56" s="481">
        <v>8561</v>
      </c>
      <c r="AU56" s="482">
        <v>106481202</v>
      </c>
    </row>
    <row r="57" spans="1:47" ht="22.5">
      <c r="A57" s="457" t="s">
        <v>77</v>
      </c>
      <c r="B57" s="458">
        <v>610</v>
      </c>
      <c r="C57" s="459">
        <v>11385573</v>
      </c>
      <c r="D57" s="459">
        <v>293</v>
      </c>
      <c r="E57" s="460">
        <v>9865709</v>
      </c>
      <c r="F57" s="461">
        <v>98</v>
      </c>
      <c r="G57" s="462">
        <v>1818446</v>
      </c>
      <c r="H57" s="462">
        <v>69</v>
      </c>
      <c r="I57" s="463">
        <v>1714791</v>
      </c>
      <c r="J57" s="461"/>
      <c r="K57" s="460"/>
      <c r="L57" s="461">
        <v>9</v>
      </c>
      <c r="M57" s="459">
        <v>92410</v>
      </c>
      <c r="N57" s="464">
        <v>717</v>
      </c>
      <c r="O57" s="465">
        <v>13296429</v>
      </c>
      <c r="P57" s="466">
        <v>2615</v>
      </c>
      <c r="Q57" s="467">
        <v>18826499</v>
      </c>
      <c r="R57" s="445">
        <v>55</v>
      </c>
      <c r="S57" s="445">
        <v>282173</v>
      </c>
      <c r="T57" s="451">
        <v>995</v>
      </c>
      <c r="U57" s="445">
        <v>3889570</v>
      </c>
      <c r="V57" s="594">
        <v>3665</v>
      </c>
      <c r="W57" s="595">
        <v>22998242</v>
      </c>
      <c r="X57" s="444">
        <v>3231</v>
      </c>
      <c r="Y57" s="441">
        <v>48241122</v>
      </c>
      <c r="Z57" s="444">
        <v>25</v>
      </c>
      <c r="AA57" s="445">
        <v>1843212</v>
      </c>
      <c r="AB57" s="451"/>
      <c r="AC57" s="590"/>
      <c r="AD57" s="440">
        <v>1403</v>
      </c>
      <c r="AE57" s="441">
        <v>26164218</v>
      </c>
      <c r="AF57" s="444">
        <v>13</v>
      </c>
      <c r="AG57" s="441">
        <v>1021797</v>
      </c>
      <c r="AH57" s="451"/>
      <c r="AI57" s="441"/>
      <c r="AJ57" s="444"/>
      <c r="AK57" s="445"/>
      <c r="AL57" s="451"/>
      <c r="AM57" s="452"/>
      <c r="AN57" s="444"/>
      <c r="AO57" s="441"/>
      <c r="AP57" s="594">
        <v>4672</v>
      </c>
      <c r="AQ57" s="595">
        <v>77270349</v>
      </c>
      <c r="AR57" s="591">
        <v>8337</v>
      </c>
      <c r="AS57" s="592">
        <v>100268591</v>
      </c>
      <c r="AT57" s="481">
        <v>9054</v>
      </c>
      <c r="AU57" s="482">
        <v>113565020</v>
      </c>
    </row>
    <row r="58" spans="1:47" ht="23.25" thickBot="1">
      <c r="A58" s="596" t="s">
        <v>78</v>
      </c>
      <c r="B58" s="597">
        <v>352</v>
      </c>
      <c r="C58" s="598">
        <v>12780182</v>
      </c>
      <c r="D58" s="598">
        <v>192</v>
      </c>
      <c r="E58" s="599">
        <v>10756302</v>
      </c>
      <c r="F58" s="600">
        <v>22</v>
      </c>
      <c r="G58" s="601">
        <v>642680</v>
      </c>
      <c r="H58" s="601">
        <v>20</v>
      </c>
      <c r="I58" s="602">
        <v>640632</v>
      </c>
      <c r="J58" s="600"/>
      <c r="K58" s="599"/>
      <c r="L58" s="600"/>
      <c r="M58" s="598"/>
      <c r="N58" s="603">
        <v>374</v>
      </c>
      <c r="O58" s="604">
        <v>13422862</v>
      </c>
      <c r="P58" s="605">
        <v>717</v>
      </c>
      <c r="Q58" s="606">
        <v>4505754</v>
      </c>
      <c r="R58" s="607">
        <v>2</v>
      </c>
      <c r="S58" s="607">
        <v>12675</v>
      </c>
      <c r="T58" s="608">
        <v>85</v>
      </c>
      <c r="U58" s="607">
        <v>585670</v>
      </c>
      <c r="V58" s="609">
        <v>804</v>
      </c>
      <c r="W58" s="610">
        <v>5104099</v>
      </c>
      <c r="X58" s="611">
        <v>2146</v>
      </c>
      <c r="Y58" s="612">
        <v>7772182</v>
      </c>
      <c r="Z58" s="611">
        <v>13</v>
      </c>
      <c r="AA58" s="607">
        <v>8265</v>
      </c>
      <c r="AB58" s="608"/>
      <c r="AC58" s="613"/>
      <c r="AD58" s="614">
        <v>93</v>
      </c>
      <c r="AE58" s="612">
        <v>1089921</v>
      </c>
      <c r="AF58" s="611">
        <v>127</v>
      </c>
      <c r="AG58" s="612">
        <v>1739500</v>
      </c>
      <c r="AH58" s="615"/>
      <c r="AI58" s="616"/>
      <c r="AJ58" s="611"/>
      <c r="AK58" s="607"/>
      <c r="AL58" s="608"/>
      <c r="AM58" s="617"/>
      <c r="AN58" s="611"/>
      <c r="AO58" s="612"/>
      <c r="AP58" s="609">
        <v>2379</v>
      </c>
      <c r="AQ58" s="610">
        <v>10609868</v>
      </c>
      <c r="AR58" s="618">
        <v>3183</v>
      </c>
      <c r="AS58" s="619">
        <v>15713967</v>
      </c>
      <c r="AT58" s="620">
        <v>3557</v>
      </c>
      <c r="AU58" s="621">
        <v>29136829</v>
      </c>
    </row>
    <row r="59" spans="1:47" ht="24" thickTop="1" thickBot="1">
      <c r="A59" s="622" t="s">
        <v>79</v>
      </c>
      <c r="B59" s="623">
        <v>18225</v>
      </c>
      <c r="C59" s="624">
        <v>650452027</v>
      </c>
      <c r="D59" s="624">
        <v>8118</v>
      </c>
      <c r="E59" s="625">
        <v>532185483</v>
      </c>
      <c r="F59" s="626">
        <v>1405</v>
      </c>
      <c r="G59" s="627">
        <v>19546213</v>
      </c>
      <c r="H59" s="627">
        <v>997</v>
      </c>
      <c r="I59" s="628">
        <v>18580935</v>
      </c>
      <c r="J59" s="626">
        <v>15</v>
      </c>
      <c r="K59" s="625">
        <v>569414</v>
      </c>
      <c r="L59" s="626">
        <v>392</v>
      </c>
      <c r="M59" s="624">
        <v>9896001</v>
      </c>
      <c r="N59" s="629">
        <v>20037</v>
      </c>
      <c r="O59" s="630">
        <v>680463655</v>
      </c>
      <c r="P59" s="631">
        <v>46249</v>
      </c>
      <c r="Q59" s="632">
        <v>436866666</v>
      </c>
      <c r="R59" s="633">
        <v>709</v>
      </c>
      <c r="S59" s="633">
        <v>3307025</v>
      </c>
      <c r="T59" s="634">
        <v>30072</v>
      </c>
      <c r="U59" s="633">
        <v>91864212</v>
      </c>
      <c r="V59" s="635">
        <v>77030</v>
      </c>
      <c r="W59" s="636">
        <v>532037903</v>
      </c>
      <c r="X59" s="637">
        <v>66127</v>
      </c>
      <c r="Y59" s="632">
        <v>501211005</v>
      </c>
      <c r="Z59" s="637">
        <v>515</v>
      </c>
      <c r="AA59" s="633">
        <v>73618790</v>
      </c>
      <c r="AB59" s="634">
        <v>15</v>
      </c>
      <c r="AC59" s="636">
        <v>833159</v>
      </c>
      <c r="AD59" s="631">
        <v>20358</v>
      </c>
      <c r="AE59" s="632">
        <v>482740908</v>
      </c>
      <c r="AF59" s="637">
        <v>577</v>
      </c>
      <c r="AG59" s="632">
        <v>15647472</v>
      </c>
      <c r="AH59" s="634">
        <v>0</v>
      </c>
      <c r="AI59" s="632">
        <v>0</v>
      </c>
      <c r="AJ59" s="637">
        <v>62</v>
      </c>
      <c r="AK59" s="633">
        <v>371738</v>
      </c>
      <c r="AL59" s="634">
        <v>912</v>
      </c>
      <c r="AM59" s="638">
        <v>22646682</v>
      </c>
      <c r="AN59" s="637">
        <v>18</v>
      </c>
      <c r="AO59" s="632">
        <v>944960</v>
      </c>
      <c r="AP59" s="635">
        <v>88584</v>
      </c>
      <c r="AQ59" s="636">
        <v>1098014714</v>
      </c>
      <c r="AR59" s="637">
        <v>165614</v>
      </c>
      <c r="AS59" s="633">
        <v>1630052617</v>
      </c>
      <c r="AT59" s="639">
        <v>185651</v>
      </c>
      <c r="AU59" s="640">
        <v>2310516272</v>
      </c>
    </row>
  </sheetData>
  <mergeCells count="33">
    <mergeCell ref="A10:A11"/>
    <mergeCell ref="D10:E10"/>
    <mergeCell ref="H10:I10"/>
    <mergeCell ref="R10:S10"/>
    <mergeCell ref="T10:U10"/>
    <mergeCell ref="A8:A9"/>
    <mergeCell ref="B8:O8"/>
    <mergeCell ref="P8:AC8"/>
    <mergeCell ref="AD8:AS8"/>
    <mergeCell ref="AT8:AU10"/>
    <mergeCell ref="B9:C10"/>
    <mergeCell ref="F9:G10"/>
    <mergeCell ref="J9:K10"/>
    <mergeCell ref="L9:M10"/>
    <mergeCell ref="N9:O10"/>
    <mergeCell ref="P9:Q10"/>
    <mergeCell ref="R9:U9"/>
    <mergeCell ref="V9:W10"/>
    <mergeCell ref="X9:Y10"/>
    <mergeCell ref="Z9:AA10"/>
    <mergeCell ref="AB9:AC10"/>
    <mergeCell ref="B7:N7"/>
    <mergeCell ref="P7:AB7"/>
    <mergeCell ref="AP9:AQ10"/>
    <mergeCell ref="AR9:AS10"/>
    <mergeCell ref="AD7:AT7"/>
    <mergeCell ref="AD9:AE10"/>
    <mergeCell ref="AF9:AG10"/>
    <mergeCell ref="AH9:AM9"/>
    <mergeCell ref="AN9:AO10"/>
    <mergeCell ref="AH10:AI10"/>
    <mergeCell ref="AJ10:AK10"/>
    <mergeCell ref="AL10:AM10"/>
  </mergeCells>
  <phoneticPr fontId="3"/>
  <conditionalFormatting sqref="B12:AU59">
    <cfRule type="cellIs" dxfId="28" priority="1" stopIfTrue="1" operator="equal">
      <formula>0</formula>
    </cfRule>
  </conditionalFormatting>
  <hyperlinks>
    <hyperlink ref="A1" location="目次!A14" display="目次に戻る" xr:uid="{F0DE1B4F-BDAD-4248-828B-87AD1B5B7914}"/>
  </hyperlinks>
  <printOptions horizontalCentered="1" verticalCentered="1"/>
  <pageMargins left="0.51181102362204722" right="0.51181102362204722" top="0.55118110236220474" bottom="0.55118110236220474" header="0.31496062992125984" footer="0.31496062992125984"/>
  <pageSetup paperSize="9" scale="38" firstPageNumber="24" orientation="landscape" useFirstPageNumber="1" r:id="rId1"/>
  <headerFooter>
    <oddFooter>&amp;C&amp;"メイリオ,レギュラー"&amp;12&amp;P</oddFooter>
  </headerFooter>
  <colBreaks count="2" manualBreakCount="2">
    <brk id="15" max="1048575" man="1"/>
    <brk id="2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940C7-A129-413A-BC87-20E446ECA8E6}">
  <sheetPr>
    <tabColor rgb="FFFFD1FF"/>
    <pageSetUpPr fitToPage="1"/>
  </sheetPr>
  <dimension ref="A1:D5825"/>
  <sheetViews>
    <sheetView zoomScale="80" zoomScaleNormal="80" zoomScaleSheetLayoutView="80" workbookViewId="0"/>
  </sheetViews>
  <sheetFormatPr defaultRowHeight="5.65" customHeight="1"/>
  <cols>
    <col min="1" max="1" width="18.33203125" style="2" customWidth="1"/>
    <col min="2" max="4" width="33.33203125" style="2" customWidth="1"/>
    <col min="5" max="5" width="9.44140625" style="2" customWidth="1"/>
    <col min="6" max="16384" width="8.88671875" style="2"/>
  </cols>
  <sheetData>
    <row r="1" spans="1:4" s="154" customFormat="1" ht="22.5">
      <c r="A1" s="575" t="s">
        <v>272</v>
      </c>
    </row>
    <row r="2" spans="1:4" s="154" customFormat="1" ht="22.5">
      <c r="A2" s="154" t="s">
        <v>226</v>
      </c>
    </row>
    <row r="3" spans="1:4" s="154" customFormat="1" ht="22.5">
      <c r="A3" s="154" t="s">
        <v>273</v>
      </c>
    </row>
    <row r="4" spans="1:4" s="154" customFormat="1" ht="22.5">
      <c r="A4" s="154" t="s">
        <v>279</v>
      </c>
    </row>
    <row r="5" spans="1:4" s="154" customFormat="1" ht="22.5">
      <c r="A5" s="154" t="s">
        <v>280</v>
      </c>
    </row>
    <row r="6" spans="1:4" s="154" customFormat="1" ht="22.5"/>
    <row r="7" spans="1:4" s="13" customFormat="1" ht="38.25">
      <c r="A7" s="1019" t="s">
        <v>373</v>
      </c>
      <c r="B7" s="1019"/>
      <c r="C7" s="1019"/>
      <c r="D7" s="1019"/>
    </row>
    <row r="8" spans="1:4" ht="24" customHeight="1" thickBot="1">
      <c r="A8" s="641"/>
      <c r="B8" s="641"/>
      <c r="C8" s="641"/>
      <c r="D8" s="642" t="s">
        <v>115</v>
      </c>
    </row>
    <row r="9" spans="1:4" ht="24" customHeight="1">
      <c r="A9" s="643" t="s">
        <v>116</v>
      </c>
      <c r="B9" s="1020" t="s">
        <v>117</v>
      </c>
      <c r="C9" s="1022" t="s">
        <v>118</v>
      </c>
      <c r="D9" s="1024" t="s">
        <v>119</v>
      </c>
    </row>
    <row r="10" spans="1:4" ht="24" customHeight="1" thickBot="1">
      <c r="A10" s="644" t="s">
        <v>120</v>
      </c>
      <c r="B10" s="1021"/>
      <c r="C10" s="1023"/>
      <c r="D10" s="1025"/>
    </row>
    <row r="11" spans="1:4" ht="24.75" customHeight="1">
      <c r="A11" s="645" t="s">
        <v>32</v>
      </c>
      <c r="B11" s="646"/>
      <c r="C11" s="647">
        <v>460063</v>
      </c>
      <c r="D11" s="648">
        <v>460063</v>
      </c>
    </row>
    <row r="12" spans="1:4" ht="24.75" customHeight="1">
      <c r="A12" s="645" t="s">
        <v>33</v>
      </c>
      <c r="B12" s="649"/>
      <c r="C12" s="650">
        <v>33214</v>
      </c>
      <c r="D12" s="651">
        <v>33214</v>
      </c>
    </row>
    <row r="13" spans="1:4" ht="24.75" customHeight="1">
      <c r="A13" s="645" t="s">
        <v>34</v>
      </c>
      <c r="B13" s="649"/>
      <c r="C13" s="650">
        <v>173663</v>
      </c>
      <c r="D13" s="651">
        <v>173663</v>
      </c>
    </row>
    <row r="14" spans="1:4" ht="24.75" customHeight="1">
      <c r="A14" s="645" t="s">
        <v>35</v>
      </c>
      <c r="B14" s="649"/>
      <c r="C14" s="650">
        <v>55654</v>
      </c>
      <c r="D14" s="651">
        <v>55654</v>
      </c>
    </row>
    <row r="15" spans="1:4" ht="24.75" customHeight="1">
      <c r="A15" s="645" t="s">
        <v>36</v>
      </c>
      <c r="B15" s="649"/>
      <c r="C15" s="650">
        <v>1625</v>
      </c>
      <c r="D15" s="651">
        <v>1625</v>
      </c>
    </row>
    <row r="16" spans="1:4" ht="24.75" customHeight="1">
      <c r="A16" s="645" t="s">
        <v>37</v>
      </c>
      <c r="B16" s="649"/>
      <c r="C16" s="650"/>
      <c r="D16" s="651"/>
    </row>
    <row r="17" spans="1:4" ht="24.75" customHeight="1">
      <c r="A17" s="645" t="s">
        <v>38</v>
      </c>
      <c r="B17" s="649"/>
      <c r="C17" s="650"/>
      <c r="D17" s="651"/>
    </row>
    <row r="18" spans="1:4" ht="24.75" customHeight="1">
      <c r="A18" s="645" t="s">
        <v>39</v>
      </c>
      <c r="B18" s="649"/>
      <c r="C18" s="650"/>
      <c r="D18" s="651"/>
    </row>
    <row r="19" spans="1:4" ht="24.75" customHeight="1">
      <c r="A19" s="645" t="s">
        <v>40</v>
      </c>
      <c r="B19" s="649"/>
      <c r="C19" s="650"/>
      <c r="D19" s="651"/>
    </row>
    <row r="20" spans="1:4" ht="24.75" customHeight="1">
      <c r="A20" s="645" t="s">
        <v>41</v>
      </c>
      <c r="B20" s="649"/>
      <c r="C20" s="650">
        <v>3609</v>
      </c>
      <c r="D20" s="651">
        <v>3609</v>
      </c>
    </row>
    <row r="21" spans="1:4" ht="24.75" customHeight="1">
      <c r="A21" s="645" t="s">
        <v>42</v>
      </c>
      <c r="B21" s="649"/>
      <c r="C21" s="650"/>
      <c r="D21" s="651"/>
    </row>
    <row r="22" spans="1:4" ht="24.75" customHeight="1">
      <c r="A22" s="645" t="s">
        <v>43</v>
      </c>
      <c r="B22" s="649"/>
      <c r="C22" s="650"/>
      <c r="D22" s="651"/>
    </row>
    <row r="23" spans="1:4" ht="24.75" customHeight="1">
      <c r="A23" s="645" t="s">
        <v>44</v>
      </c>
      <c r="B23" s="649"/>
      <c r="C23" s="650">
        <v>435</v>
      </c>
      <c r="D23" s="651">
        <v>435</v>
      </c>
    </row>
    <row r="24" spans="1:4" ht="24.75" customHeight="1">
      <c r="A24" s="645" t="s">
        <v>45</v>
      </c>
      <c r="B24" s="649"/>
      <c r="C24" s="650"/>
      <c r="D24" s="651"/>
    </row>
    <row r="25" spans="1:4" ht="24.75" customHeight="1">
      <c r="A25" s="645" t="s">
        <v>46</v>
      </c>
      <c r="B25" s="649"/>
      <c r="C25" s="650"/>
      <c r="D25" s="651"/>
    </row>
    <row r="26" spans="1:4" ht="24.75" customHeight="1">
      <c r="A26" s="645" t="s">
        <v>47</v>
      </c>
      <c r="B26" s="649"/>
      <c r="C26" s="650"/>
      <c r="D26" s="651"/>
    </row>
    <row r="27" spans="1:4" ht="24.75" customHeight="1">
      <c r="A27" s="645" t="s">
        <v>48</v>
      </c>
      <c r="B27" s="649"/>
      <c r="C27" s="650"/>
      <c r="D27" s="651"/>
    </row>
    <row r="28" spans="1:4" ht="24.75" customHeight="1">
      <c r="A28" s="645" t="s">
        <v>49</v>
      </c>
      <c r="B28" s="649"/>
      <c r="C28" s="650">
        <v>1789</v>
      </c>
      <c r="D28" s="651">
        <v>1789</v>
      </c>
    </row>
    <row r="29" spans="1:4" ht="24.75" customHeight="1">
      <c r="A29" s="645" t="s">
        <v>50</v>
      </c>
      <c r="B29" s="649"/>
      <c r="C29" s="650">
        <v>2684</v>
      </c>
      <c r="D29" s="651">
        <v>2684</v>
      </c>
    </row>
    <row r="30" spans="1:4" ht="24.75" customHeight="1">
      <c r="A30" s="645" t="s">
        <v>51</v>
      </c>
      <c r="B30" s="649"/>
      <c r="C30" s="650">
        <v>4002</v>
      </c>
      <c r="D30" s="651">
        <v>4002</v>
      </c>
    </row>
    <row r="31" spans="1:4" ht="24.75" customHeight="1">
      <c r="A31" s="645" t="s">
        <v>52</v>
      </c>
      <c r="B31" s="649"/>
      <c r="C31" s="650"/>
      <c r="D31" s="651"/>
    </row>
    <row r="32" spans="1:4" ht="24.75" customHeight="1">
      <c r="A32" s="645" t="s">
        <v>53</v>
      </c>
      <c r="B32" s="649"/>
      <c r="C32" s="650"/>
      <c r="D32" s="651"/>
    </row>
    <row r="33" spans="1:4" ht="24.75" customHeight="1">
      <c r="A33" s="645" t="s">
        <v>54</v>
      </c>
      <c r="B33" s="649"/>
      <c r="C33" s="650"/>
      <c r="D33" s="651"/>
    </row>
    <row r="34" spans="1:4" ht="24.75" customHeight="1">
      <c r="A34" s="645" t="s">
        <v>55</v>
      </c>
      <c r="B34" s="649"/>
      <c r="C34" s="650"/>
      <c r="D34" s="651"/>
    </row>
    <row r="35" spans="1:4" ht="24.75" customHeight="1">
      <c r="A35" s="645" t="s">
        <v>56</v>
      </c>
      <c r="B35" s="652"/>
      <c r="C35" s="653"/>
      <c r="D35" s="654"/>
    </row>
    <row r="36" spans="1:4" ht="24.75" customHeight="1">
      <c r="A36" s="645" t="s">
        <v>57</v>
      </c>
      <c r="B36" s="652"/>
      <c r="C36" s="653"/>
      <c r="D36" s="654"/>
    </row>
    <row r="37" spans="1:4" ht="24.75" customHeight="1">
      <c r="A37" s="645" t="s">
        <v>58</v>
      </c>
      <c r="B37" s="652"/>
      <c r="C37" s="653"/>
      <c r="D37" s="654"/>
    </row>
    <row r="38" spans="1:4" ht="24.75" customHeight="1">
      <c r="A38" s="645" t="s">
        <v>59</v>
      </c>
      <c r="B38" s="652"/>
      <c r="C38" s="653"/>
      <c r="D38" s="654"/>
    </row>
    <row r="39" spans="1:4" ht="24.75" customHeight="1">
      <c r="A39" s="645" t="s">
        <v>60</v>
      </c>
      <c r="B39" s="652"/>
      <c r="C39" s="653"/>
      <c r="D39" s="654"/>
    </row>
    <row r="40" spans="1:4" ht="24.75" customHeight="1">
      <c r="A40" s="645" t="s">
        <v>61</v>
      </c>
      <c r="B40" s="652"/>
      <c r="C40" s="653"/>
      <c r="D40" s="654"/>
    </row>
    <row r="41" spans="1:4" ht="24.75" customHeight="1">
      <c r="A41" s="645" t="s">
        <v>62</v>
      </c>
      <c r="B41" s="652"/>
      <c r="C41" s="653">
        <v>7470</v>
      </c>
      <c r="D41" s="654">
        <v>7470</v>
      </c>
    </row>
    <row r="42" spans="1:4" ht="24.75" customHeight="1">
      <c r="A42" s="645" t="s">
        <v>63</v>
      </c>
      <c r="B42" s="652"/>
      <c r="C42" s="653"/>
      <c r="D42" s="654"/>
    </row>
    <row r="43" spans="1:4" ht="24.75" customHeight="1">
      <c r="A43" s="645" t="s">
        <v>64</v>
      </c>
      <c r="B43" s="652"/>
      <c r="C43" s="653">
        <v>804</v>
      </c>
      <c r="D43" s="654">
        <v>804</v>
      </c>
    </row>
    <row r="44" spans="1:4" ht="24.75" customHeight="1">
      <c r="A44" s="645" t="s">
        <v>65</v>
      </c>
      <c r="B44" s="652"/>
      <c r="C44" s="653"/>
      <c r="D44" s="654"/>
    </row>
    <row r="45" spans="1:4" ht="24.75" customHeight="1">
      <c r="A45" s="645" t="s">
        <v>66</v>
      </c>
      <c r="B45" s="652"/>
      <c r="C45" s="653"/>
      <c r="D45" s="654"/>
    </row>
    <row r="46" spans="1:4" ht="24.75" customHeight="1">
      <c r="A46" s="645" t="s">
        <v>67</v>
      </c>
      <c r="B46" s="652"/>
      <c r="C46" s="653"/>
      <c r="D46" s="654"/>
    </row>
    <row r="47" spans="1:4" ht="24.75" customHeight="1">
      <c r="A47" s="645" t="s">
        <v>68</v>
      </c>
      <c r="B47" s="652"/>
      <c r="C47" s="653"/>
      <c r="D47" s="654"/>
    </row>
    <row r="48" spans="1:4" ht="24.75" customHeight="1">
      <c r="A48" s="645" t="s">
        <v>69</v>
      </c>
      <c r="B48" s="652"/>
      <c r="C48" s="653">
        <v>6848</v>
      </c>
      <c r="D48" s="654">
        <v>6848</v>
      </c>
    </row>
    <row r="49" spans="1:4" ht="24.75" customHeight="1">
      <c r="A49" s="645" t="s">
        <v>70</v>
      </c>
      <c r="B49" s="652"/>
      <c r="C49" s="653">
        <v>1589</v>
      </c>
      <c r="D49" s="654">
        <v>1589</v>
      </c>
    </row>
    <row r="50" spans="1:4" ht="24.75" customHeight="1">
      <c r="A50" s="645" t="s">
        <v>71</v>
      </c>
      <c r="B50" s="652"/>
      <c r="C50" s="653"/>
      <c r="D50" s="654"/>
    </row>
    <row r="51" spans="1:4" ht="24.75" customHeight="1">
      <c r="A51" s="645" t="s">
        <v>72</v>
      </c>
      <c r="B51" s="652"/>
      <c r="C51" s="653">
        <v>16753</v>
      </c>
      <c r="D51" s="654">
        <v>16753</v>
      </c>
    </row>
    <row r="52" spans="1:4" ht="24.75" customHeight="1">
      <c r="A52" s="645" t="s">
        <v>73</v>
      </c>
      <c r="B52" s="652"/>
      <c r="C52" s="653">
        <v>2426</v>
      </c>
      <c r="D52" s="654">
        <v>2426</v>
      </c>
    </row>
    <row r="53" spans="1:4" ht="24.75" customHeight="1">
      <c r="A53" s="645" t="s">
        <v>74</v>
      </c>
      <c r="B53" s="652"/>
      <c r="C53" s="653">
        <v>103770</v>
      </c>
      <c r="D53" s="654">
        <v>103770</v>
      </c>
    </row>
    <row r="54" spans="1:4" ht="24.75" customHeight="1">
      <c r="A54" s="645" t="s">
        <v>75</v>
      </c>
      <c r="B54" s="652"/>
      <c r="C54" s="653">
        <v>7026</v>
      </c>
      <c r="D54" s="654">
        <v>7026</v>
      </c>
    </row>
    <row r="55" spans="1:4" ht="24.75" customHeight="1">
      <c r="A55" s="645" t="s">
        <v>76</v>
      </c>
      <c r="B55" s="652"/>
      <c r="C55" s="653">
        <v>72182</v>
      </c>
      <c r="D55" s="654">
        <v>72182</v>
      </c>
    </row>
    <row r="56" spans="1:4" ht="24.75" customHeight="1">
      <c r="A56" s="645" t="s">
        <v>77</v>
      </c>
      <c r="B56" s="652"/>
      <c r="C56" s="653">
        <v>35712</v>
      </c>
      <c r="D56" s="654">
        <v>35712</v>
      </c>
    </row>
    <row r="57" spans="1:4" ht="24.75" customHeight="1" thickBot="1">
      <c r="A57" s="655" t="s">
        <v>78</v>
      </c>
      <c r="B57" s="656">
        <v>3960</v>
      </c>
      <c r="C57" s="657"/>
      <c r="D57" s="658">
        <v>3960</v>
      </c>
    </row>
    <row r="58" spans="1:4" ht="24.75" customHeight="1" thickTop="1" thickBot="1">
      <c r="A58" s="659" t="s">
        <v>79</v>
      </c>
      <c r="B58" s="660">
        <v>3960</v>
      </c>
      <c r="C58" s="661">
        <v>991318</v>
      </c>
      <c r="D58" s="662">
        <v>995278</v>
      </c>
    </row>
    <row r="59" spans="1:4" ht="24.75" customHeight="1">
      <c r="A59" s="663" t="s">
        <v>121</v>
      </c>
      <c r="B59" s="664"/>
      <c r="C59" s="664"/>
      <c r="D59" s="664"/>
    </row>
    <row r="60" spans="1:4" ht="24.75" customHeight="1"/>
    <row r="61" spans="1:4" ht="24.75" customHeight="1"/>
    <row r="62" spans="1:4" ht="24.75" customHeight="1"/>
    <row r="63" spans="1:4" ht="24.75" customHeight="1"/>
    <row r="64" spans="1: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24.75" customHeight="1"/>
    <row r="909" ht="24.75" customHeight="1"/>
    <row r="910" ht="24.75" customHeight="1"/>
    <row r="911" ht="24.75" customHeight="1"/>
    <row r="912" ht="24.75" customHeight="1"/>
    <row r="913" ht="24.75" customHeight="1"/>
    <row r="914" ht="24.75" customHeight="1"/>
    <row r="915" ht="24.75" customHeight="1"/>
    <row r="916" ht="24.75" customHeight="1"/>
    <row r="917" ht="24.75" customHeight="1"/>
    <row r="918" ht="24.75" customHeight="1"/>
    <row r="919" ht="24.75" customHeight="1"/>
    <row r="920" ht="24.75" customHeight="1"/>
    <row r="921" ht="24.75" customHeight="1"/>
    <row r="922" ht="24.75" customHeight="1"/>
    <row r="923" ht="24.75" customHeight="1"/>
    <row r="924" ht="24.75" customHeight="1"/>
    <row r="925" ht="24.75" customHeight="1"/>
    <row r="926" ht="24.75" customHeight="1"/>
    <row r="927" ht="24.75" customHeight="1"/>
    <row r="928" ht="24.75" customHeight="1"/>
    <row r="929" ht="24.75" customHeight="1"/>
    <row r="930" ht="24.75" customHeight="1"/>
    <row r="931" ht="24.75" customHeight="1"/>
    <row r="932" ht="24.75" customHeight="1"/>
    <row r="933" ht="24.75" customHeight="1"/>
    <row r="934" ht="24.75" customHeight="1"/>
    <row r="935" ht="24.75" customHeight="1"/>
    <row r="936" ht="24.75" customHeight="1"/>
    <row r="937" ht="24.75" customHeight="1"/>
    <row r="938" ht="24.75" customHeight="1"/>
    <row r="939" ht="24.75" customHeight="1"/>
    <row r="940" ht="24.75" customHeight="1"/>
    <row r="941" ht="24.75" customHeight="1"/>
    <row r="942" ht="24.75" customHeight="1"/>
    <row r="943" ht="24.75" customHeight="1"/>
    <row r="944" ht="24.75" customHeight="1"/>
    <row r="945" ht="24.75" customHeight="1"/>
    <row r="946" ht="24.75" customHeight="1"/>
    <row r="947" ht="24.75" customHeight="1"/>
    <row r="948" ht="24.75" customHeight="1"/>
    <row r="949" ht="24.75" customHeight="1"/>
    <row r="950" ht="24.75" customHeight="1"/>
    <row r="951" ht="24.75" customHeight="1"/>
    <row r="952" ht="24.75" customHeight="1"/>
    <row r="953" ht="24.75" customHeight="1"/>
    <row r="954" ht="24.75" customHeight="1"/>
    <row r="955" ht="24.75" customHeight="1"/>
    <row r="956" ht="24.75" customHeight="1"/>
    <row r="957" ht="24.75" customHeight="1"/>
    <row r="958" ht="24.75" customHeight="1"/>
    <row r="959" ht="24.75" customHeight="1"/>
    <row r="960" ht="24.75" customHeight="1"/>
    <row r="961" ht="24.75" customHeight="1"/>
    <row r="962" ht="24.75" customHeight="1"/>
    <row r="963" ht="24.75" customHeight="1"/>
    <row r="964" ht="24.75" customHeight="1"/>
    <row r="965" ht="24.75" customHeight="1"/>
    <row r="966" ht="24.75" customHeight="1"/>
    <row r="967" ht="24.75" customHeight="1"/>
    <row r="968" ht="24.75" customHeight="1"/>
    <row r="969" ht="24.75" customHeight="1"/>
    <row r="970" ht="24.75" customHeight="1"/>
    <row r="971" ht="24.75" customHeight="1"/>
    <row r="972" ht="24.75" customHeight="1"/>
    <row r="973" ht="24.75" customHeight="1"/>
    <row r="974" ht="24.75" customHeight="1"/>
    <row r="975" ht="24.75" customHeight="1"/>
    <row r="976" ht="24.75" customHeight="1"/>
    <row r="977" ht="24.75" customHeight="1"/>
    <row r="978" ht="24.75" customHeight="1"/>
    <row r="979" ht="24.75" customHeight="1"/>
    <row r="980" ht="24.75" customHeight="1"/>
    <row r="981" ht="24.75" customHeight="1"/>
    <row r="982" ht="24.75" customHeight="1"/>
    <row r="983" ht="24.75" customHeight="1"/>
    <row r="984" ht="24.75" customHeight="1"/>
    <row r="985" ht="24.75" customHeight="1"/>
    <row r="986" ht="24.75" customHeight="1"/>
    <row r="987" ht="24.75" customHeight="1"/>
    <row r="988" ht="24.75" customHeight="1"/>
    <row r="989" ht="24.75" customHeight="1"/>
    <row r="990" ht="24.75" customHeight="1"/>
    <row r="991" ht="24.75" customHeight="1"/>
    <row r="992" ht="24.75" customHeight="1"/>
    <row r="993" ht="24.75" customHeight="1"/>
    <row r="994" ht="24.75" customHeight="1"/>
    <row r="995" ht="24.75" customHeight="1"/>
    <row r="996" ht="24.75" customHeight="1"/>
    <row r="997" ht="24.75" customHeight="1"/>
    <row r="998" ht="24.75" customHeight="1"/>
    <row r="999" ht="24.75" customHeight="1"/>
    <row r="1000" ht="24.75" customHeight="1"/>
    <row r="1001" ht="24.75" customHeight="1"/>
    <row r="1002" ht="24.75" customHeight="1"/>
    <row r="1003" ht="24.75" customHeight="1"/>
    <row r="1004" ht="24.75" customHeight="1"/>
    <row r="1005" ht="24.75" customHeight="1"/>
    <row r="1006" ht="24.75" customHeight="1"/>
    <row r="1007" ht="24.75" customHeight="1"/>
    <row r="1008" ht="24.75" customHeight="1"/>
    <row r="1009" ht="24.75" customHeight="1"/>
    <row r="1010" ht="24.75" customHeight="1"/>
    <row r="1011" ht="24.75" customHeight="1"/>
    <row r="1012" ht="24.75" customHeight="1"/>
    <row r="1013" ht="24.75" customHeight="1"/>
    <row r="1014" ht="24.75" customHeight="1"/>
    <row r="1015" ht="24.75" customHeight="1"/>
    <row r="1016" ht="24.75" customHeight="1"/>
    <row r="1017" ht="24.75" customHeight="1"/>
    <row r="1018" ht="24.75" customHeight="1"/>
    <row r="1019" ht="24.75" customHeight="1"/>
    <row r="1020" ht="24.75" customHeight="1"/>
    <row r="1021" ht="24.75" customHeight="1"/>
    <row r="1022" ht="24.75" customHeight="1"/>
    <row r="1023" ht="24.75" customHeight="1"/>
    <row r="1024" ht="24.75" customHeight="1"/>
    <row r="1025" ht="24.75" customHeight="1"/>
    <row r="1026" ht="24.75" customHeight="1"/>
    <row r="1027" ht="24.75" customHeight="1"/>
    <row r="1028" ht="24.75" customHeight="1"/>
    <row r="1029" ht="24.75" customHeight="1"/>
    <row r="1030" ht="24.75" customHeight="1"/>
    <row r="1031" ht="24.75" customHeight="1"/>
    <row r="1032" ht="24.75" customHeight="1"/>
    <row r="1033" ht="24.75" customHeight="1"/>
    <row r="1034" ht="24.75" customHeight="1"/>
    <row r="1035" ht="24.75" customHeight="1"/>
    <row r="1036" ht="24.75" customHeight="1"/>
    <row r="1037" ht="24.75" customHeight="1"/>
    <row r="1038" ht="24.75" customHeight="1"/>
    <row r="1039" ht="24.75" customHeight="1"/>
    <row r="1040" ht="24.75" customHeight="1"/>
    <row r="1041" ht="24.75" customHeight="1"/>
    <row r="1042" ht="24.75" customHeight="1"/>
    <row r="1043" ht="24.75" customHeight="1"/>
    <row r="1044" ht="24.75" customHeight="1"/>
    <row r="1045" ht="24.75" customHeight="1"/>
    <row r="1046" ht="24.75" customHeight="1"/>
    <row r="1047" ht="24.75" customHeight="1"/>
    <row r="1048" ht="24.75" customHeight="1"/>
    <row r="1049" ht="24.75" customHeight="1"/>
    <row r="1050" ht="24.75" customHeight="1"/>
    <row r="1051" ht="24.75" customHeight="1"/>
    <row r="1052" ht="24.75" customHeight="1"/>
    <row r="1053" ht="24.75" customHeight="1"/>
    <row r="1054" ht="24.75" customHeight="1"/>
    <row r="1055" ht="24.75" customHeight="1"/>
    <row r="1056" ht="24.75" customHeight="1"/>
    <row r="1057" ht="24.75" customHeight="1"/>
    <row r="1058" ht="24.75" customHeight="1"/>
    <row r="1059" ht="24.75" customHeight="1"/>
    <row r="1060" ht="24.75" customHeight="1"/>
    <row r="1061" ht="24.75" customHeight="1"/>
    <row r="1062" ht="24.75" customHeight="1"/>
    <row r="1063" ht="24.75" customHeight="1"/>
    <row r="1064" ht="24.75" customHeight="1"/>
    <row r="1065" ht="24.75" customHeight="1"/>
    <row r="1066" ht="24.75" customHeight="1"/>
    <row r="1067" ht="24.75" customHeight="1"/>
    <row r="1068" ht="24.75" customHeight="1"/>
    <row r="1069" ht="24.75" customHeight="1"/>
    <row r="1070" ht="24.75" customHeight="1"/>
    <row r="1071" ht="24.75" customHeight="1"/>
    <row r="1072" ht="24.75" customHeight="1"/>
    <row r="1073" ht="24.75" customHeight="1"/>
    <row r="1074" ht="24.75" customHeight="1"/>
    <row r="1075" ht="24.75" customHeight="1"/>
    <row r="1076" ht="24.75" customHeight="1"/>
    <row r="1077" ht="24.75" customHeight="1"/>
    <row r="1078" ht="24.75" customHeight="1"/>
    <row r="1079" ht="24.75" customHeight="1"/>
    <row r="1080" ht="24.75" customHeight="1"/>
    <row r="1081" ht="24.75" customHeight="1"/>
    <row r="1082" ht="24.75" customHeight="1"/>
    <row r="1083" ht="24.75" customHeight="1"/>
    <row r="1084" ht="24.75" customHeight="1"/>
    <row r="1085" ht="24.75" customHeight="1"/>
    <row r="1086" ht="24.75" customHeight="1"/>
    <row r="1087" ht="24.75" customHeight="1"/>
    <row r="1088" ht="24.75" customHeight="1"/>
    <row r="1089" ht="24.75" customHeight="1"/>
    <row r="1090" ht="24.75" customHeight="1"/>
    <row r="1091" ht="24.75" customHeight="1"/>
    <row r="1092" ht="24.75" customHeight="1"/>
    <row r="1093" ht="24.75" customHeight="1"/>
    <row r="1094" ht="24.75" customHeight="1"/>
    <row r="1095" ht="24.75" customHeight="1"/>
    <row r="1096" ht="24.75" customHeight="1"/>
    <row r="1097" ht="24.75" customHeight="1"/>
    <row r="1098" ht="24.75" customHeight="1"/>
    <row r="1099" ht="24.75" customHeight="1"/>
    <row r="1100" ht="24.75" customHeight="1"/>
    <row r="1101" ht="24.75" customHeight="1"/>
    <row r="1102" ht="24.75" customHeight="1"/>
    <row r="1103" ht="24.75" customHeight="1"/>
    <row r="1104" ht="24.75" customHeight="1"/>
    <row r="1105" ht="24.75" customHeight="1"/>
    <row r="1106" ht="24.75" customHeight="1"/>
    <row r="1107" ht="24.75" customHeight="1"/>
    <row r="1108" ht="24.75" customHeight="1"/>
    <row r="1109" ht="24.75" customHeight="1"/>
    <row r="1110" ht="24.75" customHeight="1"/>
    <row r="1111" ht="24.75" customHeight="1"/>
    <row r="1112" ht="24.75" customHeight="1"/>
    <row r="1113" ht="24.75" customHeight="1"/>
    <row r="1114" ht="24.75" customHeight="1"/>
    <row r="1115" ht="24.75" customHeight="1"/>
    <row r="1116" ht="24.75" customHeight="1"/>
    <row r="1117" ht="24.75" customHeight="1"/>
    <row r="1118" ht="24.75" customHeight="1"/>
    <row r="1119" ht="24.75" customHeight="1"/>
    <row r="1120" ht="24.75" customHeight="1"/>
    <row r="1121" ht="24.75" customHeight="1"/>
    <row r="1122" ht="24.75" customHeight="1"/>
    <row r="1123" ht="24.75" customHeight="1"/>
    <row r="1124" ht="24.75" customHeight="1"/>
    <row r="1125" ht="24.75" customHeight="1"/>
    <row r="1126" ht="24.75" customHeight="1"/>
    <row r="1127" ht="24.75" customHeight="1"/>
    <row r="1128" ht="24.75" customHeight="1"/>
    <row r="1129" ht="24.75" customHeight="1"/>
    <row r="1130" ht="24.75" customHeight="1"/>
    <row r="1131" ht="24.75" customHeight="1"/>
    <row r="1132" ht="24.75" customHeight="1"/>
    <row r="1133" ht="24.75" customHeight="1"/>
    <row r="1134" ht="24.75" customHeight="1"/>
    <row r="1135" ht="24.75" customHeight="1"/>
    <row r="1136" ht="24.75" customHeight="1"/>
    <row r="1137" ht="24.75" customHeight="1"/>
    <row r="1138" ht="24.75" customHeight="1"/>
    <row r="1139" ht="24.75" customHeight="1"/>
    <row r="1140" ht="24.75" customHeight="1"/>
    <row r="1141" ht="24.75" customHeight="1"/>
    <row r="1142" ht="24.75" customHeight="1"/>
    <row r="1143" ht="24.75" customHeight="1"/>
    <row r="1144" ht="24.75" customHeight="1"/>
    <row r="1145" ht="24.75" customHeight="1"/>
    <row r="1146" ht="24.75" customHeight="1"/>
    <row r="1147" ht="24.75" customHeight="1"/>
    <row r="1148" ht="24.75" customHeight="1"/>
    <row r="1149" ht="24.75" customHeight="1"/>
    <row r="1150" ht="24.75" customHeight="1"/>
    <row r="1151" ht="24.75" customHeight="1"/>
    <row r="1152" ht="24.75" customHeight="1"/>
    <row r="1153" ht="24.75" customHeight="1"/>
    <row r="1154" ht="24.75" customHeight="1"/>
    <row r="1155" ht="24.75" customHeight="1"/>
    <row r="1156" ht="24.75" customHeight="1"/>
    <row r="1157" ht="24.75" customHeight="1"/>
    <row r="1158" ht="24.75" customHeight="1"/>
    <row r="1159" ht="24.75" customHeight="1"/>
    <row r="1160" ht="24.75" customHeight="1"/>
    <row r="1161" ht="24.75" customHeight="1"/>
    <row r="1162" ht="24.75" customHeight="1"/>
    <row r="1163" ht="24.75" customHeight="1"/>
    <row r="1164" ht="24.75" customHeight="1"/>
    <row r="1165" ht="24.75" customHeight="1"/>
    <row r="1166" ht="24.75" customHeight="1"/>
    <row r="1167" ht="24.75" customHeight="1"/>
    <row r="1168" ht="24.75" customHeight="1"/>
    <row r="1169" ht="24.75" customHeight="1"/>
    <row r="1170" ht="24.75" customHeight="1"/>
    <row r="1171" ht="24.75" customHeight="1"/>
    <row r="1172" ht="24.75" customHeight="1"/>
    <row r="1173" ht="24.75" customHeight="1"/>
    <row r="1174" ht="24.75" customHeight="1"/>
    <row r="1175" ht="24.75" customHeight="1"/>
    <row r="1176" ht="24.75" customHeight="1"/>
    <row r="1177" ht="24.75" customHeight="1"/>
    <row r="1178" ht="24.75" customHeight="1"/>
    <row r="1179" ht="24.75" customHeight="1"/>
    <row r="1180" ht="24.75" customHeight="1"/>
    <row r="1181" ht="24.75" customHeight="1"/>
    <row r="1182" ht="24.75" customHeight="1"/>
    <row r="1183" ht="24.75" customHeight="1"/>
    <row r="1184" ht="24.75" customHeight="1"/>
    <row r="1185" ht="24.75" customHeight="1"/>
    <row r="1186" ht="24.75" customHeight="1"/>
    <row r="1187" ht="24.75" customHeight="1"/>
    <row r="1188" ht="24.75" customHeight="1"/>
    <row r="1189" ht="24.75" customHeight="1"/>
    <row r="1190" ht="24.75" customHeight="1"/>
    <row r="1191" ht="24.75" customHeight="1"/>
    <row r="1192" ht="24.75" customHeight="1"/>
    <row r="1193" ht="24.75" customHeight="1"/>
    <row r="1194" ht="24.75" customHeight="1"/>
    <row r="1195" ht="24.75" customHeight="1"/>
    <row r="1196" ht="24.75" customHeight="1"/>
    <row r="1197" ht="24.75" customHeight="1"/>
    <row r="1198" ht="24.75" customHeight="1"/>
    <row r="1199" ht="24.75" customHeight="1"/>
    <row r="1200" ht="24.75" customHeight="1"/>
    <row r="1201" ht="24.75" customHeight="1"/>
    <row r="1202" ht="24.75" customHeight="1"/>
    <row r="1203" ht="24.75" customHeight="1"/>
    <row r="1204" ht="24.75" customHeight="1"/>
    <row r="1205" ht="24.75" customHeight="1"/>
    <row r="1206" ht="24.75" customHeight="1"/>
    <row r="1207" ht="24.75" customHeight="1"/>
    <row r="1208" ht="24.75" customHeight="1"/>
    <row r="1209" ht="24.75" customHeight="1"/>
    <row r="1210" ht="24.75" customHeight="1"/>
    <row r="1211" ht="24.75" customHeight="1"/>
    <row r="1212" ht="24.75" customHeight="1"/>
    <row r="1213" ht="24.75" customHeight="1"/>
    <row r="1214" ht="24.75" customHeight="1"/>
    <row r="1215" ht="24.75" customHeight="1"/>
    <row r="1216" ht="24.75" customHeight="1"/>
    <row r="1217" ht="24.75" customHeight="1"/>
    <row r="1218" ht="24.75" customHeight="1"/>
    <row r="1219" ht="24.75" customHeight="1"/>
    <row r="1220" ht="24.75" customHeight="1"/>
    <row r="1221" ht="24.75" customHeight="1"/>
    <row r="1222" ht="24.75" customHeight="1"/>
    <row r="1223" ht="24.75" customHeight="1"/>
    <row r="1224" ht="24.75" customHeight="1"/>
    <row r="1225" ht="24.75" customHeight="1"/>
    <row r="1226" ht="24.75" customHeight="1"/>
    <row r="1227" ht="24.75" customHeight="1"/>
    <row r="1228" ht="24.75" customHeight="1"/>
    <row r="1229" ht="24.75" customHeight="1"/>
    <row r="1230" ht="24.75" customHeight="1"/>
    <row r="1231" ht="24.75" customHeight="1"/>
    <row r="1232" ht="24.75" customHeight="1"/>
    <row r="1233" ht="24.75" customHeight="1"/>
    <row r="1234" ht="24.75" customHeight="1"/>
    <row r="1235" ht="24.75" customHeight="1"/>
    <row r="1236" ht="24.75" customHeight="1"/>
    <row r="1237" ht="24.75" customHeight="1"/>
    <row r="1238" ht="24.75" customHeight="1"/>
    <row r="1239" ht="24.75" customHeight="1"/>
    <row r="1240" ht="24.75" customHeight="1"/>
    <row r="1241" ht="24.75" customHeight="1"/>
    <row r="1242" ht="24.75" customHeight="1"/>
    <row r="1243" ht="24.75" customHeight="1"/>
    <row r="1244" ht="24.75" customHeight="1"/>
    <row r="1245" ht="24.75" customHeight="1"/>
    <row r="1246" ht="24.75" customHeight="1"/>
    <row r="1247" ht="24.75" customHeight="1"/>
    <row r="1248" ht="24.75" customHeight="1"/>
    <row r="1249" ht="24.75" customHeight="1"/>
    <row r="1250" ht="24.75" customHeight="1"/>
    <row r="1251" ht="24.75" customHeight="1"/>
    <row r="1252" ht="24.75" customHeight="1"/>
    <row r="1253" ht="24.75" customHeight="1"/>
    <row r="1254" ht="24.75" customHeight="1"/>
    <row r="1255" ht="24.75" customHeight="1"/>
    <row r="1256" ht="24.75" customHeight="1"/>
    <row r="1257" ht="24.75" customHeight="1"/>
    <row r="1258" ht="24.75" customHeight="1"/>
    <row r="1259" ht="24.75" customHeight="1"/>
    <row r="1260" ht="24.75" customHeight="1"/>
    <row r="1261" ht="24.75" customHeight="1"/>
    <row r="1262" ht="24.75" customHeight="1"/>
    <row r="1263" ht="24.75" customHeight="1"/>
    <row r="1264" ht="24.75" customHeight="1"/>
    <row r="1265" ht="24.75" customHeight="1"/>
    <row r="1266" ht="24.75" customHeight="1"/>
    <row r="1267" ht="24.75" customHeight="1"/>
    <row r="1268" ht="24.75" customHeight="1"/>
    <row r="1269" ht="24.75" customHeight="1"/>
    <row r="1270" ht="24.75" customHeight="1"/>
    <row r="1271" ht="24.75" customHeight="1"/>
    <row r="1272" ht="24.75" customHeight="1"/>
    <row r="1273" ht="24.75" customHeight="1"/>
    <row r="1274" ht="24.75" customHeight="1"/>
    <row r="1275" ht="24.75" customHeight="1"/>
    <row r="1276" ht="24.75" customHeight="1"/>
    <row r="1277" ht="24.75" customHeight="1"/>
    <row r="1278" ht="24.75" customHeight="1"/>
    <row r="1279" ht="24.75" customHeight="1"/>
    <row r="1280" ht="24.75" customHeight="1"/>
    <row r="1281" ht="24.75" customHeight="1"/>
    <row r="1282" ht="24.75" customHeight="1"/>
    <row r="1283" ht="24.75" customHeight="1"/>
    <row r="1284" ht="24.75" customHeight="1"/>
    <row r="1285" ht="24.75" customHeight="1"/>
    <row r="1286" ht="24.75" customHeight="1"/>
    <row r="1287" ht="24.75" customHeight="1"/>
    <row r="1288" ht="24.75" customHeight="1"/>
    <row r="1289" ht="24.75" customHeight="1"/>
    <row r="1290" ht="24.75" customHeight="1"/>
    <row r="1291" ht="24.75" customHeight="1"/>
    <row r="1292" ht="24.75" customHeight="1"/>
    <row r="1293" ht="24.75" customHeight="1"/>
    <row r="1294" ht="24.75" customHeight="1"/>
    <row r="1295" ht="24.75" customHeight="1"/>
    <row r="1296" ht="24.75" customHeight="1"/>
    <row r="1297" ht="24.75" customHeight="1"/>
    <row r="1298" ht="24.75" customHeight="1"/>
    <row r="1299" ht="24.75" customHeight="1"/>
    <row r="1300" ht="24.75" customHeight="1"/>
    <row r="1301" ht="24.75" customHeight="1"/>
    <row r="1302" ht="24.75" customHeight="1"/>
    <row r="1303" ht="24.75" customHeight="1"/>
    <row r="1304" ht="24.75" customHeight="1"/>
    <row r="1305" ht="24.75" customHeight="1"/>
    <row r="1306" ht="24.75" customHeight="1"/>
    <row r="1307" ht="24.75" customHeight="1"/>
    <row r="1308" ht="24.75" customHeight="1"/>
    <row r="1309" ht="24.75" customHeight="1"/>
    <row r="1310" ht="24.75" customHeight="1"/>
    <row r="1311" ht="24.75" customHeight="1"/>
    <row r="1312" ht="24.75" customHeight="1"/>
    <row r="1313" ht="24.75" customHeight="1"/>
    <row r="1314" ht="24.75" customHeight="1"/>
    <row r="1315" ht="24.75" customHeight="1"/>
    <row r="1316" ht="24.75" customHeight="1"/>
    <row r="1317" ht="24.75" customHeight="1"/>
    <row r="1318" ht="24.75" customHeight="1"/>
    <row r="1319" ht="24.75" customHeight="1"/>
    <row r="1320" ht="24.75" customHeight="1"/>
    <row r="1321" ht="24.75" customHeight="1"/>
    <row r="1322" ht="24.75" customHeight="1"/>
    <row r="1323" ht="24.75" customHeight="1"/>
    <row r="1324" ht="24.75" customHeight="1"/>
    <row r="1325" ht="24.75" customHeight="1"/>
    <row r="1326" ht="24.75" customHeight="1"/>
    <row r="1327" ht="24.75" customHeight="1"/>
    <row r="1328" ht="24.75" customHeight="1"/>
    <row r="1329" ht="24.75" customHeight="1"/>
    <row r="1330" ht="24.75" customHeight="1"/>
    <row r="1331" ht="24.75" customHeight="1"/>
    <row r="1332" ht="24.75" customHeight="1"/>
    <row r="1333" ht="24.75" customHeight="1"/>
    <row r="1334" ht="24.75" customHeight="1"/>
    <row r="1335" ht="24.75" customHeight="1"/>
    <row r="1336" ht="24.75" customHeight="1"/>
    <row r="1337" ht="24.75" customHeight="1"/>
    <row r="1338" ht="24.75" customHeight="1"/>
    <row r="1339" ht="24.75" customHeight="1"/>
    <row r="1340" ht="24.75" customHeight="1"/>
    <row r="1341" ht="24.75" customHeight="1"/>
    <row r="1342" ht="24.75" customHeight="1"/>
    <row r="1343" ht="24.75" customHeight="1"/>
    <row r="1344" ht="24.75" customHeight="1"/>
    <row r="1345" ht="24.75" customHeight="1"/>
    <row r="1346" ht="24.75" customHeight="1"/>
    <row r="1347" ht="24.75" customHeight="1"/>
    <row r="1348" ht="24.75" customHeight="1"/>
    <row r="1349" ht="24.75" customHeight="1"/>
    <row r="1350" ht="24.75" customHeight="1"/>
    <row r="1351" ht="24.75" customHeight="1"/>
    <row r="1352" ht="24.75" customHeight="1"/>
    <row r="1353" ht="24.75" customHeight="1"/>
    <row r="1354" ht="24.75" customHeight="1"/>
    <row r="1355" ht="24.75" customHeight="1"/>
    <row r="1356" ht="24.75" customHeight="1"/>
    <row r="1357" ht="24.75" customHeight="1"/>
    <row r="1358" ht="24.75" customHeight="1"/>
    <row r="1359" ht="24.75" customHeight="1"/>
    <row r="1360" ht="24.75" customHeight="1"/>
    <row r="1361" ht="24.75" customHeight="1"/>
    <row r="1362" ht="24.75" customHeight="1"/>
    <row r="1363" ht="24.75" customHeight="1"/>
    <row r="1364" ht="24.75" customHeight="1"/>
    <row r="1365" ht="24.75" customHeight="1"/>
    <row r="1366" ht="24.75" customHeight="1"/>
    <row r="1367" ht="24.75" customHeight="1"/>
    <row r="1368" ht="24.75" customHeight="1"/>
    <row r="1369" ht="24.75" customHeight="1"/>
    <row r="1370" ht="24.75" customHeight="1"/>
    <row r="1371" ht="24.75" customHeight="1"/>
    <row r="1372" ht="24.75" customHeight="1"/>
    <row r="1373" ht="24.75" customHeight="1"/>
    <row r="1374" ht="24.75" customHeight="1"/>
    <row r="1375" ht="24.75" customHeight="1"/>
    <row r="1376" ht="24.75" customHeight="1"/>
    <row r="1377" ht="24.75" customHeight="1"/>
    <row r="1378" ht="24.75" customHeight="1"/>
    <row r="1379" ht="24.75" customHeight="1"/>
    <row r="1380" ht="24.75" customHeight="1"/>
    <row r="1381" ht="24.75" customHeight="1"/>
    <row r="1382" ht="24.75" customHeight="1"/>
    <row r="1383" ht="24.75" customHeight="1"/>
    <row r="1384" ht="24.75" customHeight="1"/>
    <row r="1385" ht="24.75" customHeight="1"/>
    <row r="1386" ht="24.75" customHeight="1"/>
    <row r="1387" ht="24.75" customHeight="1"/>
    <row r="1388" ht="24.75" customHeight="1"/>
    <row r="1389" ht="24.75" customHeight="1"/>
    <row r="1390" ht="24.75" customHeight="1"/>
    <row r="1391" ht="24.75" customHeight="1"/>
    <row r="1392" ht="24.75" customHeight="1"/>
    <row r="1393" ht="24.75" customHeight="1"/>
    <row r="1394" ht="24.75" customHeight="1"/>
    <row r="1395" ht="24.75" customHeight="1"/>
    <row r="1396" ht="24.75" customHeight="1"/>
    <row r="1397" ht="24.75" customHeight="1"/>
    <row r="1398" ht="24.75" customHeight="1"/>
    <row r="1399" ht="24.75" customHeight="1"/>
    <row r="1400" ht="24.75" customHeight="1"/>
    <row r="1401" ht="24.75" customHeight="1"/>
    <row r="1402" ht="24.75" customHeight="1"/>
    <row r="1403" ht="24.75" customHeight="1"/>
    <row r="1404" ht="24.75" customHeight="1"/>
    <row r="1405" ht="24.75" customHeight="1"/>
    <row r="1406" ht="24.75" customHeight="1"/>
    <row r="1407" ht="24.75" customHeight="1"/>
    <row r="1408" ht="24.75" customHeight="1"/>
    <row r="1409" ht="24.75" customHeight="1"/>
    <row r="1410" ht="24.75" customHeight="1"/>
    <row r="1411" ht="24.75" customHeight="1"/>
    <row r="1412" ht="24.75" customHeight="1"/>
    <row r="1413" ht="24.75" customHeight="1"/>
    <row r="1414" ht="24.75" customHeight="1"/>
    <row r="1415" ht="24.75" customHeight="1"/>
    <row r="1416" ht="24.75" customHeight="1"/>
    <row r="1417" ht="24.75" customHeight="1"/>
    <row r="1418" ht="24.75" customHeight="1"/>
    <row r="1419" ht="24.75" customHeight="1"/>
    <row r="1420" ht="24.75" customHeight="1"/>
    <row r="1421" ht="24.75" customHeight="1"/>
    <row r="1422" ht="24.75" customHeight="1"/>
    <row r="1423" ht="24.75" customHeight="1"/>
    <row r="1424" ht="24.75" customHeight="1"/>
    <row r="1425" ht="24.75" customHeight="1"/>
    <row r="1426" ht="24.75" customHeight="1"/>
    <row r="1427" ht="24.75" customHeight="1"/>
    <row r="1428" ht="24.75" customHeight="1"/>
    <row r="1429" ht="24.75" customHeight="1"/>
    <row r="1430" ht="24.75" customHeight="1"/>
    <row r="1431" ht="24.75" customHeight="1"/>
    <row r="1432" ht="24.75" customHeight="1"/>
    <row r="1433" ht="24.75" customHeight="1"/>
    <row r="1434" ht="24.75" customHeight="1"/>
    <row r="1435" ht="24.75" customHeight="1"/>
    <row r="1436" ht="24.75" customHeight="1"/>
    <row r="1437" ht="24.75" customHeight="1"/>
    <row r="1438" ht="24.75" customHeight="1"/>
    <row r="1439" ht="24.75" customHeight="1"/>
    <row r="1440" ht="24.75" customHeight="1"/>
    <row r="1441" ht="24.75" customHeight="1"/>
    <row r="1442" ht="24.75" customHeight="1"/>
    <row r="1443" ht="24.75" customHeight="1"/>
    <row r="1444" ht="24.75" customHeight="1"/>
    <row r="1445" ht="24.75" customHeight="1"/>
    <row r="1446" ht="24.75" customHeight="1"/>
    <row r="1447" ht="24.75" customHeight="1"/>
    <row r="1448" ht="24.75" customHeight="1"/>
    <row r="1449" ht="24.75" customHeight="1"/>
    <row r="1450" ht="24.75" customHeight="1"/>
    <row r="1451" ht="24.75" customHeight="1"/>
    <row r="1452" ht="24.75" customHeight="1"/>
    <row r="1453" ht="24.75" customHeight="1"/>
    <row r="1454" ht="24.75" customHeight="1"/>
    <row r="1455" ht="24.75" customHeight="1"/>
    <row r="1456" ht="24.75" customHeight="1"/>
    <row r="1457" ht="24.75" customHeight="1"/>
    <row r="1458" ht="24.75" customHeight="1"/>
    <row r="1459" ht="24.75" customHeight="1"/>
    <row r="1460" ht="24.75" customHeight="1"/>
    <row r="1461" ht="24.75" customHeight="1"/>
    <row r="1462" ht="24.75" customHeight="1"/>
    <row r="1463" ht="24.75" customHeight="1"/>
    <row r="1464" ht="24.75" customHeight="1"/>
    <row r="1465" ht="24.75" customHeight="1"/>
    <row r="1466" ht="24.75" customHeight="1"/>
    <row r="1467" ht="24.75" customHeight="1"/>
    <row r="1468" ht="24.75" customHeight="1"/>
    <row r="1469" ht="24.75" customHeight="1"/>
    <row r="1470" ht="24.75" customHeight="1"/>
    <row r="1471" ht="24.75" customHeight="1"/>
    <row r="1472" ht="24.75" customHeight="1"/>
    <row r="1473" ht="24.75" customHeight="1"/>
    <row r="1474" ht="24.75" customHeight="1"/>
    <row r="1475" ht="24.75" customHeight="1"/>
    <row r="1476" ht="24.75" customHeight="1"/>
    <row r="1477" ht="24.75" customHeight="1"/>
    <row r="1478" ht="24.75" customHeight="1"/>
    <row r="1479" ht="24.75" customHeight="1"/>
    <row r="1480" ht="24.75" customHeight="1"/>
    <row r="1481" ht="24.75" customHeight="1"/>
    <row r="1482" ht="24.75" customHeight="1"/>
    <row r="1483" ht="24.75" customHeight="1"/>
    <row r="1484" ht="24.75" customHeight="1"/>
    <row r="1485" ht="24.75" customHeight="1"/>
    <row r="1486" ht="24.75" customHeight="1"/>
    <row r="1487" ht="24.75" customHeight="1"/>
    <row r="1488" ht="24.75" customHeight="1"/>
    <row r="1489" ht="24.75" customHeight="1"/>
    <row r="1490" ht="24.75" customHeight="1"/>
    <row r="1491" ht="24.75" customHeight="1"/>
    <row r="1492" ht="24.75" customHeight="1"/>
    <row r="1493" ht="24.75" customHeight="1"/>
    <row r="1494" ht="24.75" customHeight="1"/>
    <row r="1495" ht="24.75" customHeight="1"/>
    <row r="1496" ht="24.75" customHeight="1"/>
    <row r="1497" ht="24.75" customHeight="1"/>
    <row r="1498" ht="24.75" customHeight="1"/>
    <row r="1499" ht="24.75" customHeight="1"/>
    <row r="1500" ht="24.75" customHeight="1"/>
    <row r="1501" ht="24.75" customHeight="1"/>
    <row r="1502" ht="24.75" customHeight="1"/>
    <row r="1503" ht="24.75" customHeight="1"/>
    <row r="1504" ht="24.75" customHeight="1"/>
    <row r="1505" ht="24.75" customHeight="1"/>
    <row r="1506" ht="24.75" customHeight="1"/>
    <row r="1507" ht="24.75" customHeight="1"/>
    <row r="1508" ht="24.75" customHeight="1"/>
    <row r="1509" ht="24.75" customHeight="1"/>
    <row r="1510" ht="24.75" customHeight="1"/>
    <row r="1511" ht="24.75" customHeight="1"/>
    <row r="1512" ht="24.75" customHeight="1"/>
    <row r="1513" ht="24.75" customHeight="1"/>
    <row r="1514" ht="24.75" customHeight="1"/>
    <row r="1515" ht="24.75" customHeight="1"/>
    <row r="1516" ht="24.75" customHeight="1"/>
    <row r="1517" ht="24.75" customHeight="1"/>
    <row r="1518" ht="24.75" customHeight="1"/>
    <row r="1519" ht="24.75" customHeight="1"/>
    <row r="1520" ht="24.75" customHeight="1"/>
    <row r="1521" ht="24.75" customHeight="1"/>
    <row r="1522" ht="24.75" customHeight="1"/>
    <row r="1523" ht="24.75" customHeight="1"/>
    <row r="1524" ht="24.75" customHeight="1"/>
    <row r="1525" ht="24.75" customHeight="1"/>
    <row r="1526" ht="24.75" customHeight="1"/>
    <row r="1527" ht="24.75" customHeight="1"/>
    <row r="1528" ht="24.75" customHeight="1"/>
    <row r="1529" ht="24.75" customHeight="1"/>
    <row r="1530" ht="24.75" customHeight="1"/>
    <row r="1531" ht="24.75" customHeight="1"/>
    <row r="1532" ht="24.75" customHeight="1"/>
    <row r="1533" ht="24.75" customHeight="1"/>
    <row r="1534" ht="24.75" customHeight="1"/>
    <row r="1535" ht="24.75" customHeight="1"/>
    <row r="1536" ht="24.75" customHeight="1"/>
    <row r="1537" ht="24.75" customHeight="1"/>
    <row r="1538" ht="24.75" customHeight="1"/>
    <row r="1539" ht="24.75" customHeight="1"/>
    <row r="1540" ht="24.75" customHeight="1"/>
    <row r="1541" ht="24.75" customHeight="1"/>
    <row r="1542" ht="24.75" customHeight="1"/>
    <row r="1543" ht="24.75" customHeight="1"/>
    <row r="1544" ht="24.75" customHeight="1"/>
    <row r="1545" ht="24.75" customHeight="1"/>
    <row r="1546" ht="24.75" customHeight="1"/>
    <row r="1547" ht="24.75" customHeight="1"/>
    <row r="1548" ht="24.75" customHeight="1"/>
    <row r="1549" ht="24.75" customHeight="1"/>
    <row r="1550" ht="24.75" customHeight="1"/>
    <row r="1551" ht="24.75" customHeight="1"/>
    <row r="1552" ht="24.75" customHeight="1"/>
    <row r="1553" ht="24.75" customHeight="1"/>
    <row r="1554" ht="24.75" customHeight="1"/>
    <row r="1555" ht="24.75" customHeight="1"/>
    <row r="1556" ht="24.75" customHeight="1"/>
    <row r="1557" ht="24.75" customHeight="1"/>
    <row r="1558" ht="24.75" customHeight="1"/>
    <row r="1559" ht="24.75" customHeight="1"/>
    <row r="1560" ht="24.75" customHeight="1"/>
    <row r="1561" ht="24.75" customHeight="1"/>
    <row r="1562" ht="24.75" customHeight="1"/>
    <row r="1563" ht="24.75" customHeight="1"/>
    <row r="1564" ht="24.75" customHeight="1"/>
    <row r="1565" ht="24.75" customHeight="1"/>
    <row r="1566" ht="24.75" customHeight="1"/>
    <row r="1567" ht="24.75" customHeight="1"/>
    <row r="1568" ht="24.75" customHeight="1"/>
    <row r="1569" ht="24.75" customHeight="1"/>
    <row r="1570" ht="24.75" customHeight="1"/>
    <row r="1571" ht="24.75" customHeight="1"/>
    <row r="1572" ht="24.75" customHeight="1"/>
    <row r="1573" ht="24.75" customHeight="1"/>
    <row r="1574" ht="24.75" customHeight="1"/>
    <row r="1575" ht="24.75" customHeight="1"/>
    <row r="1576" ht="24.75" customHeight="1"/>
    <row r="1577" ht="24.75" customHeight="1"/>
    <row r="1578" ht="24.75" customHeight="1"/>
    <row r="1579" ht="24.75" customHeight="1"/>
    <row r="1580" ht="24.75" customHeight="1"/>
    <row r="1581" ht="24.75" customHeight="1"/>
    <row r="1582" ht="24.75" customHeight="1"/>
    <row r="1583" ht="24.75" customHeight="1"/>
    <row r="1584" ht="24.75" customHeight="1"/>
    <row r="1585" ht="24.75" customHeight="1"/>
    <row r="1586" ht="24.75" customHeight="1"/>
    <row r="1587" ht="24.75" customHeight="1"/>
    <row r="1588" ht="24.75" customHeight="1"/>
    <row r="1589" ht="24.75" customHeight="1"/>
    <row r="1590" ht="24.75" customHeight="1"/>
    <row r="1591" ht="24.75" customHeight="1"/>
    <row r="1592" ht="24.75" customHeight="1"/>
    <row r="1593" ht="24.75" customHeight="1"/>
    <row r="1594" ht="24.75" customHeight="1"/>
    <row r="1595" ht="24.75" customHeight="1"/>
    <row r="1596" ht="24.75" customHeight="1"/>
    <row r="1597" ht="24.75" customHeight="1"/>
    <row r="1598" ht="24.75" customHeight="1"/>
    <row r="1599" ht="24.75" customHeight="1"/>
    <row r="1600" ht="24.75" customHeight="1"/>
    <row r="1601" ht="24.75" customHeight="1"/>
    <row r="1602" ht="24.75" customHeight="1"/>
    <row r="1603" ht="24.75" customHeight="1"/>
    <row r="1604" ht="24.75" customHeight="1"/>
    <row r="1605" ht="24.75" customHeight="1"/>
    <row r="1606" ht="24.75" customHeight="1"/>
    <row r="1607" ht="24.75" customHeight="1"/>
    <row r="1608" ht="24.75" customHeight="1"/>
    <row r="1609" ht="24.75" customHeight="1"/>
    <row r="1610" ht="24.75" customHeight="1"/>
    <row r="1611" ht="24.75" customHeight="1"/>
    <row r="1612" ht="24.75" customHeight="1"/>
    <row r="1613" ht="24.75" customHeight="1"/>
    <row r="1614" ht="24.75" customHeight="1"/>
    <row r="1615" ht="24.75" customHeight="1"/>
    <row r="1616" ht="24.75" customHeight="1"/>
    <row r="1617" ht="24.75" customHeight="1"/>
    <row r="1618" ht="24.75" customHeight="1"/>
    <row r="1619" ht="24.75" customHeight="1"/>
    <row r="1620" ht="24.75" customHeight="1"/>
    <row r="1621" ht="24.75" customHeight="1"/>
    <row r="1622" ht="24.75" customHeight="1"/>
    <row r="1623" ht="24.75" customHeight="1"/>
    <row r="1624" ht="24.75" customHeight="1"/>
    <row r="1625" ht="24.75" customHeight="1"/>
    <row r="1626" ht="24.75" customHeight="1"/>
    <row r="1627" ht="24.75" customHeight="1"/>
    <row r="1628" ht="24.75" customHeight="1"/>
    <row r="1629" ht="24.75" customHeight="1"/>
    <row r="1630" ht="24.75" customHeight="1"/>
    <row r="1631" ht="24.75" customHeight="1"/>
    <row r="1632" ht="24.75" customHeight="1"/>
    <row r="1633" ht="24.75" customHeight="1"/>
    <row r="1634" ht="24.75" customHeight="1"/>
    <row r="1635" ht="24.75" customHeight="1"/>
    <row r="1636" ht="24.75" customHeight="1"/>
    <row r="1637" ht="24.75" customHeight="1"/>
    <row r="1638" ht="24.75" customHeight="1"/>
    <row r="1639" ht="24.75" customHeight="1"/>
    <row r="1640" ht="24.75" customHeight="1"/>
    <row r="1641" ht="24.75" customHeight="1"/>
    <row r="1642" ht="24.75" customHeight="1"/>
    <row r="1643" ht="24.75" customHeight="1"/>
    <row r="1644" ht="24.75" customHeight="1"/>
    <row r="1645" ht="24.75" customHeight="1"/>
    <row r="1646" ht="24.75" customHeight="1"/>
    <row r="1647" ht="24.75" customHeight="1"/>
    <row r="1648" ht="24.75" customHeight="1"/>
    <row r="1649" ht="24.75" customHeight="1"/>
    <row r="1650" ht="24.75" customHeight="1"/>
    <row r="1651" ht="24.75" customHeight="1"/>
    <row r="1652" ht="24.75" customHeight="1"/>
    <row r="1653" ht="24.75" customHeight="1"/>
    <row r="1654" ht="24.75" customHeight="1"/>
    <row r="1655" ht="24.75" customHeight="1"/>
    <row r="1656" ht="24.75" customHeight="1"/>
    <row r="1657" ht="24.75" customHeight="1"/>
    <row r="1658" ht="24.75" customHeight="1"/>
    <row r="1659" ht="24.75" customHeight="1"/>
    <row r="1660" ht="24.75" customHeight="1"/>
    <row r="1661" ht="24.75" customHeight="1"/>
    <row r="1662" ht="24.75" customHeight="1"/>
    <row r="1663" ht="24.75" customHeight="1"/>
    <row r="1664" ht="24.75" customHeight="1"/>
    <row r="1665" ht="24.75" customHeight="1"/>
    <row r="1666" ht="24.75" customHeight="1"/>
    <row r="1667" ht="24.75" customHeight="1"/>
    <row r="1668" ht="24.75" customHeight="1"/>
    <row r="1669" ht="24.75" customHeight="1"/>
    <row r="1670" ht="24.75" customHeight="1"/>
    <row r="1671" ht="24.75" customHeight="1"/>
    <row r="1672" ht="24.75" customHeight="1"/>
    <row r="1673" ht="24.75" customHeight="1"/>
    <row r="1674" ht="24.75" customHeight="1"/>
    <row r="1675" ht="24.75" customHeight="1"/>
    <row r="1676" ht="24.75" customHeight="1"/>
    <row r="1677" ht="24.75" customHeight="1"/>
    <row r="1678" ht="24.75" customHeight="1"/>
    <row r="1679" ht="24.75" customHeight="1"/>
    <row r="1680" ht="24.75" customHeight="1"/>
    <row r="1681" ht="24.75" customHeight="1"/>
    <row r="1682" ht="24.75" customHeight="1"/>
    <row r="1683" ht="24.75" customHeight="1"/>
    <row r="1684" ht="24.75" customHeight="1"/>
    <row r="1685" ht="24.75" customHeight="1"/>
    <row r="1686" ht="24.75" customHeight="1"/>
    <row r="1687" ht="24.75" customHeight="1"/>
    <row r="1688" ht="24.75" customHeight="1"/>
    <row r="1689" ht="24.75" customHeight="1"/>
    <row r="1690" ht="24.75" customHeight="1"/>
    <row r="1691" ht="24.75" customHeight="1"/>
    <row r="1692" ht="24.75" customHeight="1"/>
    <row r="1693" ht="24.75" customHeight="1"/>
    <row r="1694" ht="24.75" customHeight="1"/>
    <row r="1695" ht="24.75" customHeight="1"/>
    <row r="1696" ht="24.75" customHeight="1"/>
    <row r="1697" ht="24.75" customHeight="1"/>
    <row r="1698" ht="24.75" customHeight="1"/>
    <row r="1699" ht="24.75" customHeight="1"/>
    <row r="1700" ht="24.75" customHeight="1"/>
    <row r="1701" ht="24.75" customHeight="1"/>
    <row r="1702" ht="24.75" customHeight="1"/>
    <row r="1703" ht="24.75" customHeight="1"/>
    <row r="1704" ht="24.75" customHeight="1"/>
    <row r="1705" ht="24.75" customHeight="1"/>
    <row r="1706" ht="24.75" customHeight="1"/>
    <row r="1707" ht="24.75" customHeight="1"/>
    <row r="1708" ht="24.75" customHeight="1"/>
    <row r="1709" ht="24.75" customHeight="1"/>
    <row r="1710" ht="24.75" customHeight="1"/>
    <row r="1711" ht="24.75" customHeight="1"/>
    <row r="1712" ht="24.75" customHeight="1"/>
    <row r="1713" ht="24.75" customHeight="1"/>
    <row r="1714" ht="24.75" customHeight="1"/>
    <row r="1715" ht="24.75" customHeight="1"/>
    <row r="1716" ht="24.75" customHeight="1"/>
    <row r="1717" ht="24.75" customHeight="1"/>
    <row r="1718" ht="24.75" customHeight="1"/>
    <row r="1719" ht="24.75" customHeight="1"/>
    <row r="1720" ht="24.75" customHeight="1"/>
    <row r="1721" ht="24.75" customHeight="1"/>
    <row r="1722" ht="24.75" customHeight="1"/>
    <row r="1723" ht="24.75" customHeight="1"/>
    <row r="1724" ht="24.75" customHeight="1"/>
    <row r="1725" ht="24.75" customHeight="1"/>
    <row r="1726" ht="24.75" customHeight="1"/>
    <row r="1727" ht="24.75" customHeight="1"/>
    <row r="1728" ht="24.75" customHeight="1"/>
    <row r="1729" ht="24.75" customHeight="1"/>
    <row r="1730" ht="24.75" customHeight="1"/>
    <row r="1731" ht="24.75" customHeight="1"/>
    <row r="1732" ht="24.75" customHeight="1"/>
    <row r="1733" ht="24.75" customHeight="1"/>
    <row r="1734" ht="24.75" customHeight="1"/>
    <row r="1735" ht="24.75" customHeight="1"/>
    <row r="1736" ht="24.75" customHeight="1"/>
    <row r="1737" ht="24.75" customHeight="1"/>
    <row r="1738" ht="24.75" customHeight="1"/>
    <row r="1739" ht="24.75" customHeight="1"/>
    <row r="1740" ht="24.75" customHeight="1"/>
    <row r="1741" ht="24.75" customHeight="1"/>
    <row r="1742" ht="24.75" customHeight="1"/>
    <row r="1743" ht="24.75" customHeight="1"/>
    <row r="1744" ht="24.75" customHeight="1"/>
    <row r="1745" ht="24.75" customHeight="1"/>
    <row r="1746" ht="24.75" customHeight="1"/>
    <row r="1747" ht="24.75" customHeight="1"/>
    <row r="1748" ht="24.75" customHeight="1"/>
    <row r="1749" ht="24.75" customHeight="1"/>
    <row r="1750" ht="24.75" customHeight="1"/>
    <row r="1751" ht="24.75" customHeight="1"/>
    <row r="1752" ht="24.75" customHeight="1"/>
    <row r="1753" ht="24.75" customHeight="1"/>
    <row r="1754" ht="24.75" customHeight="1"/>
    <row r="1755" ht="24.75" customHeight="1"/>
    <row r="1756" ht="24.75" customHeight="1"/>
    <row r="1757" ht="24.75" customHeight="1"/>
    <row r="1758" ht="24.75" customHeight="1"/>
    <row r="1759" ht="24.75" customHeight="1"/>
    <row r="1760" ht="24.75" customHeight="1"/>
    <row r="1761" ht="24.75" customHeight="1"/>
    <row r="1762" ht="24.75" customHeight="1"/>
    <row r="1763" ht="24.75" customHeight="1"/>
    <row r="1764" ht="24.75" customHeight="1"/>
    <row r="1765" ht="24.75" customHeight="1"/>
    <row r="1766" ht="24.75" customHeight="1"/>
    <row r="1767" ht="24.75" customHeight="1"/>
    <row r="1768" ht="24.75" customHeight="1"/>
    <row r="1769" ht="24.75" customHeight="1"/>
    <row r="1770" ht="24.75" customHeight="1"/>
    <row r="1771" ht="24.75" customHeight="1"/>
    <row r="1772" ht="24.75" customHeight="1"/>
    <row r="1773" ht="24.75" customHeight="1"/>
    <row r="1774" ht="24.75" customHeight="1"/>
    <row r="1775" ht="24.75" customHeight="1"/>
    <row r="1776" ht="24.75" customHeight="1"/>
    <row r="1777" ht="24.75" customHeight="1"/>
    <row r="1778" ht="24.75" customHeight="1"/>
    <row r="1779" ht="24.75" customHeight="1"/>
    <row r="1780" ht="24.75" customHeight="1"/>
    <row r="1781" ht="24.75" customHeight="1"/>
    <row r="1782" ht="24.75" customHeight="1"/>
    <row r="1783" ht="24.75" customHeight="1"/>
    <row r="1784" ht="24.75" customHeight="1"/>
    <row r="1785" ht="24.75" customHeight="1"/>
    <row r="1786" ht="24.75" customHeight="1"/>
    <row r="1787" ht="24.75" customHeight="1"/>
    <row r="1788" ht="24.75" customHeight="1"/>
    <row r="1789" ht="24.75" customHeight="1"/>
    <row r="1790" ht="24.75" customHeight="1"/>
    <row r="1791" ht="24.75" customHeight="1"/>
    <row r="1792" ht="24.75" customHeight="1"/>
    <row r="1793" ht="24.75" customHeight="1"/>
    <row r="1794" ht="24.75" customHeight="1"/>
    <row r="1795" ht="24.75" customHeight="1"/>
    <row r="1796" ht="24.75" customHeight="1"/>
    <row r="1797" ht="24.75" customHeight="1"/>
    <row r="1798" ht="24.75" customHeight="1"/>
    <row r="1799" ht="24.75" customHeight="1"/>
    <row r="1800" ht="24.75" customHeight="1"/>
    <row r="1801" ht="24.75" customHeight="1"/>
    <row r="1802" ht="24.75" customHeight="1"/>
    <row r="1803" ht="24.75" customHeight="1"/>
    <row r="1804" ht="24.75" customHeight="1"/>
    <row r="1805" ht="24.75" customHeight="1"/>
    <row r="1806" ht="24.75" customHeight="1"/>
    <row r="1807" ht="24.75" customHeight="1"/>
    <row r="1808" ht="24.75" customHeight="1"/>
    <row r="1809" ht="24.75" customHeight="1"/>
    <row r="1810" ht="24.75" customHeight="1"/>
    <row r="1811" ht="24.75" customHeight="1"/>
    <row r="1812" ht="24.75" customHeight="1"/>
    <row r="1813" ht="24.75" customHeight="1"/>
    <row r="1814" ht="24.75" customHeight="1"/>
    <row r="1815" ht="24.75" customHeight="1"/>
    <row r="1816" ht="24.75" customHeight="1"/>
    <row r="1817" ht="24.75" customHeight="1"/>
    <row r="1818" ht="24.75" customHeight="1"/>
    <row r="1819" ht="24.75" customHeight="1"/>
    <row r="1820" ht="24.75" customHeight="1"/>
    <row r="1821" ht="24.75" customHeight="1"/>
    <row r="1822" ht="24.75" customHeight="1"/>
    <row r="1823" ht="24.75" customHeight="1"/>
    <row r="1824" ht="24.75" customHeight="1"/>
    <row r="1825" ht="24.75" customHeight="1"/>
    <row r="1826" ht="24.75" customHeight="1"/>
    <row r="1827" ht="24.75" customHeight="1"/>
    <row r="1828" ht="24.75" customHeight="1"/>
    <row r="1829" ht="24.75" customHeight="1"/>
    <row r="1830" ht="24.75" customHeight="1"/>
    <row r="1831" ht="24.75" customHeight="1"/>
    <row r="1832" ht="24.75" customHeight="1"/>
    <row r="1833" ht="24.75" customHeight="1"/>
    <row r="1834" ht="24.75" customHeight="1"/>
    <row r="1835" ht="24.75" customHeight="1"/>
    <row r="1836" ht="24.75" customHeight="1"/>
    <row r="1837" ht="24.75" customHeight="1"/>
    <row r="1838" ht="24.75" customHeight="1"/>
    <row r="1839" ht="24.75" customHeight="1"/>
    <row r="1840" ht="24.75" customHeight="1"/>
    <row r="1841" ht="24.75" customHeight="1"/>
    <row r="1842" ht="24.75" customHeight="1"/>
    <row r="1843" ht="24.75" customHeight="1"/>
    <row r="1844" ht="24.75" customHeight="1"/>
    <row r="1845" ht="24.75" customHeight="1"/>
    <row r="1846" ht="24.75" customHeight="1"/>
    <row r="1847" ht="24.75" customHeight="1"/>
    <row r="1848" ht="24.75" customHeight="1"/>
    <row r="1849" ht="24.75" customHeight="1"/>
    <row r="1850" ht="24.75" customHeight="1"/>
    <row r="1851" ht="24.75" customHeight="1"/>
    <row r="1852" ht="24.75" customHeight="1"/>
    <row r="1853" ht="24.75" customHeight="1"/>
    <row r="1854" ht="24.75" customHeight="1"/>
    <row r="1855" ht="24.75" customHeight="1"/>
    <row r="1856" ht="24.75" customHeight="1"/>
    <row r="1857" ht="24.75" customHeight="1"/>
    <row r="1858" ht="24.75" customHeight="1"/>
    <row r="1859" ht="24.75" customHeight="1"/>
    <row r="1860" ht="24.75" customHeight="1"/>
    <row r="1861" ht="24.75" customHeight="1"/>
    <row r="1862" ht="24.75" customHeight="1"/>
    <row r="1863" ht="24.75" customHeight="1"/>
    <row r="1864" ht="24.75" customHeight="1"/>
    <row r="1865" ht="24.75" customHeight="1"/>
    <row r="1866" ht="24.75" customHeight="1"/>
    <row r="1867" ht="24.75" customHeight="1"/>
    <row r="1868" ht="24.75" customHeight="1"/>
    <row r="1869" ht="24.75" customHeight="1"/>
    <row r="1870" ht="24.75" customHeight="1"/>
    <row r="1871" ht="24.75" customHeight="1"/>
    <row r="1872" ht="24.75" customHeight="1"/>
    <row r="1873" ht="24.75" customHeight="1"/>
    <row r="1874" ht="24.75" customHeight="1"/>
    <row r="1875" ht="24.75" customHeight="1"/>
    <row r="1876" ht="24.75" customHeight="1"/>
    <row r="1877" ht="24.75" customHeight="1"/>
    <row r="1878" ht="24.75" customHeight="1"/>
    <row r="1879" ht="24.75" customHeight="1"/>
    <row r="1880" ht="24.75" customHeight="1"/>
    <row r="1881" ht="24.75" customHeight="1"/>
    <row r="1882" ht="24.75" customHeight="1"/>
    <row r="1883" ht="24.75" customHeight="1"/>
    <row r="1884" ht="24.75" customHeight="1"/>
    <row r="1885" ht="24.75" customHeight="1"/>
    <row r="1886" ht="24.75" customHeight="1"/>
    <row r="1887" ht="24.75" customHeight="1"/>
    <row r="1888" ht="24.75" customHeight="1"/>
    <row r="1889" ht="24.75" customHeight="1"/>
    <row r="1890" ht="24.75" customHeight="1"/>
    <row r="1891" ht="24.75" customHeight="1"/>
    <row r="1892" ht="24.75" customHeight="1"/>
    <row r="1893" ht="24.75" customHeight="1"/>
    <row r="1894" ht="24.75" customHeight="1"/>
    <row r="1895" ht="24.75" customHeight="1"/>
    <row r="1896" ht="24.75" customHeight="1"/>
    <row r="1897" ht="24.75" customHeight="1"/>
    <row r="1898" ht="24.75" customHeight="1"/>
    <row r="1899" ht="24.75" customHeight="1"/>
    <row r="1900" ht="24.75" customHeight="1"/>
    <row r="1901" ht="24.75" customHeight="1"/>
    <row r="1902" ht="24.75" customHeight="1"/>
    <row r="1903" ht="24.75" customHeight="1"/>
    <row r="1904" ht="24.75" customHeight="1"/>
    <row r="1905" ht="24.75" customHeight="1"/>
    <row r="1906" ht="24.75" customHeight="1"/>
    <row r="1907" ht="24.75" customHeight="1"/>
    <row r="1908" ht="24.75" customHeight="1"/>
    <row r="1909" ht="24.75" customHeight="1"/>
    <row r="1910" ht="24.75" customHeight="1"/>
    <row r="1911" ht="24.75" customHeight="1"/>
    <row r="1912" ht="24.75" customHeight="1"/>
    <row r="1913" ht="24.75" customHeight="1"/>
    <row r="1914" ht="24.75" customHeight="1"/>
    <row r="1915" ht="24.75" customHeight="1"/>
    <row r="1916" ht="24.75" customHeight="1"/>
    <row r="1917" ht="24.75" customHeight="1"/>
    <row r="1918" ht="24.75" customHeight="1"/>
    <row r="1919" ht="24.75" customHeight="1"/>
    <row r="1920" ht="24.75" customHeight="1"/>
    <row r="1921" ht="24.75" customHeight="1"/>
    <row r="1922" ht="24.75" customHeight="1"/>
    <row r="1923" ht="24.75" customHeight="1"/>
    <row r="1924" ht="24.75" customHeight="1"/>
    <row r="1925" ht="24.75" customHeight="1"/>
    <row r="1926" ht="24.75" customHeight="1"/>
    <row r="1927" ht="24.75" customHeight="1"/>
    <row r="1928" ht="24.75" customHeight="1"/>
    <row r="1929" ht="24.75" customHeight="1"/>
    <row r="1930" ht="24.75" customHeight="1"/>
    <row r="1931" ht="24.75" customHeight="1"/>
    <row r="1932" ht="24.75" customHeight="1"/>
    <row r="1933" ht="24.75" customHeight="1"/>
    <row r="1934" ht="24.75" customHeight="1"/>
    <row r="1935" ht="24.75" customHeight="1"/>
    <row r="1936" ht="24.75" customHeight="1"/>
    <row r="1937" ht="24.75" customHeight="1"/>
    <row r="1938" ht="24.75" customHeight="1"/>
    <row r="1939" ht="24.75" customHeight="1"/>
    <row r="1940" ht="24.75" customHeight="1"/>
    <row r="1941" ht="24.75" customHeight="1"/>
    <row r="1942" ht="24.75" customHeight="1"/>
    <row r="1943" ht="24.75" customHeight="1"/>
    <row r="1944" ht="24.75" customHeight="1"/>
    <row r="1945" ht="24.75" customHeight="1"/>
    <row r="1946" ht="24.75" customHeight="1"/>
    <row r="1947" ht="24.75" customHeight="1"/>
    <row r="1948" ht="24.75" customHeight="1"/>
    <row r="1949" ht="24.75" customHeight="1"/>
    <row r="1950" ht="24.75" customHeight="1"/>
    <row r="1951" ht="24.75" customHeight="1"/>
    <row r="1952" ht="24.75" customHeight="1"/>
    <row r="1953" ht="24.75" customHeight="1"/>
    <row r="1954" ht="24.75" customHeight="1"/>
    <row r="1955" ht="24.75" customHeight="1"/>
    <row r="1956" ht="24.75" customHeight="1"/>
    <row r="1957" ht="24.75" customHeight="1"/>
    <row r="1958" ht="24.75" customHeight="1"/>
    <row r="1959" ht="24.75" customHeight="1"/>
    <row r="1960" ht="24.75" customHeight="1"/>
    <row r="1961" ht="24.75" customHeight="1"/>
    <row r="1962" ht="24.75" customHeight="1"/>
    <row r="1963" ht="24.75" customHeight="1"/>
    <row r="1964" ht="24.75" customHeight="1"/>
    <row r="1965" ht="24.75" customHeight="1"/>
    <row r="1966" ht="24.75" customHeight="1"/>
    <row r="1967" ht="24.75" customHeight="1"/>
    <row r="1968" ht="24.75" customHeight="1"/>
    <row r="1969" ht="24.75" customHeight="1"/>
    <row r="1970" ht="24.75" customHeight="1"/>
    <row r="1971" ht="24.75" customHeight="1"/>
    <row r="1972" ht="24.75" customHeight="1"/>
    <row r="1973" ht="24.75" customHeight="1"/>
    <row r="1974" ht="24.75" customHeight="1"/>
    <row r="1975" ht="24.75" customHeight="1"/>
    <row r="1976" ht="24.75" customHeight="1"/>
    <row r="1977" ht="24.75" customHeight="1"/>
    <row r="1978" ht="24.75" customHeight="1"/>
    <row r="1979" ht="24.75" customHeight="1"/>
    <row r="1980" ht="24.75" customHeight="1"/>
    <row r="1981" ht="24.75" customHeight="1"/>
    <row r="1982" ht="24.75" customHeight="1"/>
    <row r="1983" ht="24.75" customHeight="1"/>
    <row r="1984" ht="24.75" customHeight="1"/>
    <row r="1985" ht="24.75" customHeight="1"/>
    <row r="1986" ht="24.75" customHeight="1"/>
    <row r="1987" ht="24.75" customHeight="1"/>
    <row r="1988" ht="24.75" customHeight="1"/>
    <row r="1989" ht="24.75" customHeight="1"/>
    <row r="1990" ht="24.75" customHeight="1"/>
    <row r="1991" ht="24.75" customHeight="1"/>
    <row r="1992" ht="24.75" customHeight="1"/>
    <row r="1993" ht="24.75" customHeight="1"/>
    <row r="1994" ht="24.75" customHeight="1"/>
    <row r="1995" ht="24.75" customHeight="1"/>
    <row r="1996" ht="24.75" customHeight="1"/>
    <row r="1997" ht="24.75" customHeight="1"/>
    <row r="1998" ht="24.75" customHeight="1"/>
    <row r="1999" ht="24.75" customHeight="1"/>
    <row r="2000" ht="24.75" customHeight="1"/>
    <row r="2001" ht="24.75" customHeight="1"/>
    <row r="2002" ht="24.75" customHeight="1"/>
    <row r="2003" ht="24.75" customHeight="1"/>
    <row r="2004" ht="24.75" customHeight="1"/>
    <row r="2005" ht="24.75" customHeight="1"/>
    <row r="2006" ht="24.75" customHeight="1"/>
    <row r="2007" ht="24.75" customHeight="1"/>
    <row r="2008" ht="24.75" customHeight="1"/>
    <row r="2009" ht="24.75" customHeight="1"/>
    <row r="2010" ht="24.75" customHeight="1"/>
    <row r="2011" ht="24.75" customHeight="1"/>
    <row r="2012" ht="24.75" customHeight="1"/>
    <row r="2013" ht="24.75" customHeight="1"/>
    <row r="2014" ht="24.75" customHeight="1"/>
    <row r="2015" ht="24.75" customHeight="1"/>
    <row r="2016" ht="24.75" customHeight="1"/>
    <row r="2017" ht="24.75" customHeight="1"/>
    <row r="2018" ht="24.75" customHeight="1"/>
    <row r="2019" ht="24.75" customHeight="1"/>
    <row r="2020" ht="24.75" customHeight="1"/>
    <row r="2021" ht="24.75" customHeight="1"/>
    <row r="2022" ht="24.75" customHeight="1"/>
    <row r="2023" ht="24.75" customHeight="1"/>
    <row r="2024" ht="24.75" customHeight="1"/>
    <row r="2025" ht="24.75" customHeight="1"/>
    <row r="2026" ht="24.75" customHeight="1"/>
    <row r="2027" ht="24.75" customHeight="1"/>
    <row r="2028" ht="24.75" customHeight="1"/>
    <row r="2029" ht="24.75" customHeight="1"/>
    <row r="2030" ht="24.75" customHeight="1"/>
    <row r="2031" ht="24.75" customHeight="1"/>
    <row r="2032" ht="24.75" customHeight="1"/>
    <row r="2033" ht="24.75" customHeight="1"/>
    <row r="2034" ht="24.75" customHeight="1"/>
    <row r="2035" ht="24.75" customHeight="1"/>
    <row r="2036" ht="24.75" customHeight="1"/>
    <row r="2037" ht="24.75" customHeight="1"/>
    <row r="2038" ht="24.75" customHeight="1"/>
    <row r="2039" ht="24.75" customHeight="1"/>
    <row r="2040" ht="24.75" customHeight="1"/>
    <row r="2041" ht="24.75" customHeight="1"/>
    <row r="2042" ht="24.75" customHeight="1"/>
    <row r="2043" ht="24.75" customHeight="1"/>
    <row r="2044" ht="24.75" customHeight="1"/>
    <row r="2045" ht="24.75" customHeight="1"/>
    <row r="2046" ht="24.75" customHeight="1"/>
    <row r="2047" ht="24.75" customHeight="1"/>
    <row r="2048" ht="24.75" customHeight="1"/>
    <row r="2049" ht="24.75" customHeight="1"/>
    <row r="2050" ht="24.75" customHeight="1"/>
    <row r="2051" ht="24.75" customHeight="1"/>
    <row r="2052" ht="24.75" customHeight="1"/>
    <row r="2053" ht="24.75" customHeight="1"/>
    <row r="2054" ht="24.75" customHeight="1"/>
    <row r="2055" ht="24.75" customHeight="1"/>
    <row r="2056" ht="24.75" customHeight="1"/>
    <row r="2057" ht="24.75" customHeight="1"/>
    <row r="2058" ht="24.75" customHeight="1"/>
    <row r="2059" ht="24.75" customHeight="1"/>
    <row r="2060" ht="24.75" customHeight="1"/>
    <row r="2061" ht="24.75" customHeight="1"/>
    <row r="2062" ht="24.75" customHeight="1"/>
    <row r="2063" ht="24.75" customHeight="1"/>
    <row r="2064" ht="24.75" customHeight="1"/>
    <row r="2065" ht="24.75" customHeight="1"/>
    <row r="2066" ht="24.75" customHeight="1"/>
    <row r="2067" ht="24.75" customHeight="1"/>
    <row r="2068" ht="24.75" customHeight="1"/>
    <row r="2069" ht="24.75" customHeight="1"/>
    <row r="2070" ht="24.75" customHeight="1"/>
    <row r="2071" ht="24.75" customHeight="1"/>
    <row r="2072" ht="24.75" customHeight="1"/>
    <row r="2073" ht="24.75" customHeight="1"/>
    <row r="2074" ht="24.75" customHeight="1"/>
    <row r="2075" ht="24.75" customHeight="1"/>
    <row r="2076" ht="24.75" customHeight="1"/>
    <row r="2077" ht="24.75" customHeight="1"/>
    <row r="2078" ht="24.75" customHeight="1"/>
    <row r="2079" ht="24.75" customHeight="1"/>
    <row r="2080" ht="24.75" customHeight="1"/>
    <row r="2081" ht="24.75" customHeight="1"/>
    <row r="2082" ht="24.75" customHeight="1"/>
    <row r="2083" ht="24.75" customHeight="1"/>
    <row r="2084" ht="24.75" customHeight="1"/>
    <row r="2085" ht="24.75" customHeight="1"/>
    <row r="2086" ht="24.75" customHeight="1"/>
    <row r="2087" ht="24.75" customHeight="1"/>
    <row r="2088" ht="24.75" customHeight="1"/>
    <row r="2089" ht="24.75" customHeight="1"/>
    <row r="2090" ht="24.75" customHeight="1"/>
    <row r="2091" ht="24.75" customHeight="1"/>
    <row r="2092" ht="24.75" customHeight="1"/>
    <row r="2093" ht="24.75" customHeight="1"/>
    <row r="2094" ht="24.75" customHeight="1"/>
    <row r="2095" ht="24.75" customHeight="1"/>
    <row r="2096" ht="24.75" customHeight="1"/>
    <row r="2097" ht="24.75" customHeight="1"/>
    <row r="2098" ht="24.75" customHeight="1"/>
    <row r="2099" ht="24.75" customHeight="1"/>
    <row r="2100" ht="24.75" customHeight="1"/>
    <row r="2101" ht="24.75" customHeight="1"/>
    <row r="2102" ht="24.75" customHeight="1"/>
    <row r="2103" ht="24.75" customHeight="1"/>
    <row r="2104" ht="24.75" customHeight="1"/>
    <row r="2105" ht="24.75" customHeight="1"/>
    <row r="2106" ht="24.75" customHeight="1"/>
    <row r="2107" ht="24.75" customHeight="1"/>
    <row r="2108" ht="24.75" customHeight="1"/>
    <row r="2109" ht="24.75" customHeight="1"/>
    <row r="2110" ht="24.75" customHeight="1"/>
    <row r="2111" ht="24.75" customHeight="1"/>
    <row r="2112" ht="24.75" customHeight="1"/>
    <row r="2113" ht="24.75" customHeight="1"/>
    <row r="2114" ht="24.75" customHeight="1"/>
    <row r="2115" ht="24.75" customHeight="1"/>
    <row r="2116" ht="24.75" customHeight="1"/>
    <row r="2117" ht="24.75" customHeight="1"/>
    <row r="2118" ht="24.75" customHeight="1"/>
    <row r="2119" ht="24.75" customHeight="1"/>
    <row r="2120" ht="24.75" customHeight="1"/>
    <row r="2121" ht="24.75" customHeight="1"/>
    <row r="2122" ht="24.75" customHeight="1"/>
    <row r="2123" ht="24.75" customHeight="1"/>
    <row r="2124" ht="24.75" customHeight="1"/>
    <row r="2125" ht="24.75" customHeight="1"/>
    <row r="2126" ht="24.75" customHeight="1"/>
    <row r="2127" ht="24.75" customHeight="1"/>
    <row r="2128" ht="24.75" customHeight="1"/>
    <row r="2129" ht="24.75" customHeight="1"/>
    <row r="2130" ht="24.75" customHeight="1"/>
    <row r="2131" ht="24.75" customHeight="1"/>
    <row r="2132" ht="24.75" customHeight="1"/>
    <row r="2133" ht="24.75" customHeight="1"/>
    <row r="2134" ht="24.75" customHeight="1"/>
    <row r="2135" ht="24.75" customHeight="1"/>
    <row r="2136" ht="24.75" customHeight="1"/>
    <row r="2137" ht="24.75" customHeight="1"/>
    <row r="2138" ht="24.75" customHeight="1"/>
    <row r="2139" ht="24.75" customHeight="1"/>
    <row r="2140" ht="24.75" customHeight="1"/>
    <row r="2141" ht="24.75" customHeight="1"/>
    <row r="2142" ht="24.75" customHeight="1"/>
    <row r="2143" ht="24.75" customHeight="1"/>
    <row r="2144" ht="24.75" customHeight="1"/>
    <row r="2145" ht="24.75" customHeight="1"/>
    <row r="2146" ht="24.75" customHeight="1"/>
    <row r="2147" ht="24.75" customHeight="1"/>
    <row r="2148" ht="24.75" customHeight="1"/>
    <row r="2149" ht="24.75" customHeight="1"/>
    <row r="2150" ht="24.75" customHeight="1"/>
    <row r="2151" ht="24.75" customHeight="1"/>
    <row r="2152" ht="24.75" customHeight="1"/>
    <row r="2153" ht="24.75" customHeight="1"/>
    <row r="2154" ht="24.75" customHeight="1"/>
    <row r="2155" ht="24.75" customHeight="1"/>
    <row r="2156" ht="24.75" customHeight="1"/>
    <row r="2157" ht="24.75" customHeight="1"/>
    <row r="2158" ht="24.75" customHeight="1"/>
    <row r="2159" ht="24.75" customHeight="1"/>
    <row r="2160" ht="24.75" customHeight="1"/>
    <row r="2161" ht="24.75" customHeight="1"/>
    <row r="2162" ht="24.75" customHeight="1"/>
    <row r="2163" ht="24.75" customHeight="1"/>
    <row r="2164" ht="24.75" customHeight="1"/>
    <row r="2165" ht="24.75" customHeight="1"/>
    <row r="2166" ht="24.75" customHeight="1"/>
    <row r="2167" ht="24.75" customHeight="1"/>
    <row r="2168" ht="24.75" customHeight="1"/>
    <row r="2169" ht="24.75" customHeight="1"/>
    <row r="2170" ht="24.75" customHeight="1"/>
    <row r="2171" ht="24.75" customHeight="1"/>
    <row r="2172" ht="24.75" customHeight="1"/>
    <row r="2173" ht="24.75" customHeight="1"/>
    <row r="2174" ht="24.75" customHeight="1"/>
    <row r="2175" ht="24.75" customHeight="1"/>
    <row r="2176" ht="24.75" customHeight="1"/>
    <row r="2177" ht="24.75" customHeight="1"/>
    <row r="2178" ht="24.75" customHeight="1"/>
    <row r="2179" ht="24.75" customHeight="1"/>
    <row r="2180" ht="24.75" customHeight="1"/>
    <row r="2181" ht="24.75" customHeight="1"/>
    <row r="2182" ht="24.75" customHeight="1"/>
    <row r="2183" ht="24.75" customHeight="1"/>
    <row r="2184" ht="24.75" customHeight="1"/>
    <row r="2185" ht="24.75" customHeight="1"/>
    <row r="2186" ht="24.75" customHeight="1"/>
    <row r="2187" ht="24.75" customHeight="1"/>
    <row r="2188" ht="24.75" customHeight="1"/>
    <row r="2189" ht="24.75" customHeight="1"/>
    <row r="2190" ht="24.75" customHeight="1"/>
    <row r="2191" ht="24.75" customHeight="1"/>
    <row r="2192" ht="24.75" customHeight="1"/>
    <row r="2193" ht="24.75" customHeight="1"/>
    <row r="2194" ht="24.75" customHeight="1"/>
    <row r="2195" ht="24.75" customHeight="1"/>
    <row r="2196" ht="24.75" customHeight="1"/>
    <row r="2197" ht="24.75" customHeight="1"/>
    <row r="2198" ht="24.75" customHeight="1"/>
    <row r="2199" ht="24.75" customHeight="1"/>
    <row r="2200" ht="24.75" customHeight="1"/>
    <row r="2201" ht="24.75" customHeight="1"/>
    <row r="2202" ht="24.75" customHeight="1"/>
    <row r="2203" ht="24.75" customHeight="1"/>
    <row r="2204" ht="24.75" customHeight="1"/>
    <row r="2205" ht="24.75" customHeight="1"/>
    <row r="2206" ht="24.75" customHeight="1"/>
    <row r="2207" ht="24.75" customHeight="1"/>
    <row r="2208" ht="24.75" customHeight="1"/>
    <row r="2209" ht="24.75" customHeight="1"/>
    <row r="2210" ht="24.75" customHeight="1"/>
    <row r="2211" ht="24.75" customHeight="1"/>
    <row r="2212" ht="24.75" customHeight="1"/>
    <row r="2213" ht="24.75" customHeight="1"/>
    <row r="2214" ht="24.75" customHeight="1"/>
    <row r="2215" ht="24.75" customHeight="1"/>
    <row r="2216" ht="24.75" customHeight="1"/>
    <row r="2217" ht="24.75" customHeight="1"/>
    <row r="2218" ht="24.75" customHeight="1"/>
    <row r="2219" ht="24.75" customHeight="1"/>
    <row r="2220" ht="24.75" customHeight="1"/>
    <row r="2221" ht="24.75" customHeight="1"/>
    <row r="2222" ht="24.75" customHeight="1"/>
    <row r="2223" ht="24.75" customHeight="1"/>
    <row r="2224" ht="24.75" customHeight="1"/>
    <row r="2225" ht="24.75" customHeight="1"/>
    <row r="2226" ht="24.75" customHeight="1"/>
    <row r="2227" ht="24.75" customHeight="1"/>
    <row r="2228" ht="24.75" customHeight="1"/>
    <row r="2229" ht="24.75" customHeight="1"/>
    <row r="2230" ht="24.75" customHeight="1"/>
    <row r="2231" ht="24.75" customHeight="1"/>
    <row r="2232" ht="24.75" customHeight="1"/>
    <row r="2233" ht="24.75" customHeight="1"/>
    <row r="2234" ht="24.75" customHeight="1"/>
    <row r="2235" ht="24.75" customHeight="1"/>
    <row r="2236" ht="24.75" customHeight="1"/>
    <row r="2237" ht="24.75" customHeight="1"/>
    <row r="2238" ht="24.75" customHeight="1"/>
    <row r="2239" ht="24.75" customHeight="1"/>
    <row r="2240" ht="24.75" customHeight="1"/>
    <row r="2241" ht="24.75" customHeight="1"/>
    <row r="2242" ht="24.75" customHeight="1"/>
    <row r="2243" ht="24.75" customHeight="1"/>
    <row r="2244" ht="24.75" customHeight="1"/>
    <row r="2245" ht="24.75" customHeight="1"/>
    <row r="2246" ht="24.75" customHeight="1"/>
    <row r="2247" ht="24.75" customHeight="1"/>
    <row r="2248" ht="24.75" customHeight="1"/>
    <row r="2249" ht="24.75" customHeight="1"/>
    <row r="2250" ht="24.75" customHeight="1"/>
    <row r="2251" ht="24.75" customHeight="1"/>
    <row r="2252" ht="24.75" customHeight="1"/>
    <row r="2253" ht="24.75" customHeight="1"/>
    <row r="2254" ht="24.75" customHeight="1"/>
    <row r="2255" ht="24.75" customHeight="1"/>
    <row r="2256" ht="24.75" customHeight="1"/>
    <row r="2257" ht="24.75" customHeight="1"/>
    <row r="2258" ht="24.75" customHeight="1"/>
    <row r="2259" ht="24.75" customHeight="1"/>
    <row r="2260" ht="24.75" customHeight="1"/>
    <row r="2261" ht="24.75" customHeight="1"/>
    <row r="2262" ht="24.75" customHeight="1"/>
    <row r="2263" ht="24.75" customHeight="1"/>
    <row r="2264" ht="24.75" customHeight="1"/>
    <row r="2265" ht="24.75" customHeight="1"/>
    <row r="2266" ht="24.75" customHeight="1"/>
    <row r="2267" ht="24.75" customHeight="1"/>
    <row r="2268" ht="24.75" customHeight="1"/>
    <row r="2269" ht="24.75" customHeight="1"/>
    <row r="2270" ht="24.75" customHeight="1"/>
    <row r="2271" ht="24.75" customHeight="1"/>
    <row r="2272" ht="24.75" customHeight="1"/>
    <row r="2273" ht="24.75" customHeight="1"/>
    <row r="2274" ht="24.75" customHeight="1"/>
    <row r="2275" ht="24.75" customHeight="1"/>
    <row r="2276" ht="24.75" customHeight="1"/>
    <row r="2277" ht="24.75" customHeight="1"/>
    <row r="2278" ht="24.75" customHeight="1"/>
    <row r="2279" ht="24.75" customHeight="1"/>
    <row r="2280" ht="24.75" customHeight="1"/>
    <row r="2281" ht="24.75" customHeight="1"/>
    <row r="2282" ht="24.75" customHeight="1"/>
    <row r="2283" ht="24.75" customHeight="1"/>
    <row r="2284" ht="24.75" customHeight="1"/>
    <row r="2285" ht="24.75" customHeight="1"/>
    <row r="2286" ht="24.75" customHeight="1"/>
    <row r="2287" ht="24.75" customHeight="1"/>
    <row r="2288" ht="24.75" customHeight="1"/>
    <row r="2289" ht="24.75" customHeight="1"/>
    <row r="2290" ht="24.75" customHeight="1"/>
    <row r="2291" ht="24.75" customHeight="1"/>
    <row r="2292" ht="24.75" customHeight="1"/>
    <row r="2293" ht="24.75" customHeight="1"/>
    <row r="2294" ht="24.75" customHeight="1"/>
    <row r="2295" ht="24.75" customHeight="1"/>
    <row r="2296" ht="24.75" customHeight="1"/>
    <row r="2297" ht="24.75" customHeight="1"/>
    <row r="2298" ht="24.75" customHeight="1"/>
    <row r="2299" ht="24.75" customHeight="1"/>
    <row r="2300" ht="24.75" customHeight="1"/>
    <row r="2301" ht="24.75" customHeight="1"/>
    <row r="2302" ht="24.75" customHeight="1"/>
    <row r="2303" ht="24.75" customHeight="1"/>
    <row r="2304" ht="24.75" customHeight="1"/>
    <row r="2305" ht="24.75" customHeight="1"/>
    <row r="2306" ht="24.75" customHeight="1"/>
    <row r="2307" ht="24.75" customHeight="1"/>
    <row r="2308" ht="24.75" customHeight="1"/>
    <row r="2309" ht="24.75" customHeight="1"/>
    <row r="2310" ht="24.75" customHeight="1"/>
    <row r="2311" ht="24.75" customHeight="1"/>
    <row r="2312" ht="24.75" customHeight="1"/>
    <row r="2313" ht="24.75" customHeight="1"/>
    <row r="2314" ht="24.75" customHeight="1"/>
    <row r="2315" ht="24.75" customHeight="1"/>
    <row r="2316" ht="24.75" customHeight="1"/>
    <row r="2317" ht="24.75" customHeight="1"/>
    <row r="2318" ht="24.75" customHeight="1"/>
    <row r="2319" ht="24.75" customHeight="1"/>
    <row r="2320" ht="24.75" customHeight="1"/>
    <row r="2321" ht="24.75" customHeight="1"/>
    <row r="2322" ht="24.75" customHeight="1"/>
    <row r="2323" ht="24.75" customHeight="1"/>
    <row r="2324" ht="24.75" customHeight="1"/>
    <row r="2325" ht="24.75" customHeight="1"/>
    <row r="2326" ht="24.75" customHeight="1"/>
    <row r="2327" ht="24.75" customHeight="1"/>
    <row r="2328" ht="24.75" customHeight="1"/>
    <row r="2329" ht="24.75" customHeight="1"/>
    <row r="2330" ht="24.75" customHeight="1"/>
    <row r="2331" ht="24.75" customHeight="1"/>
    <row r="2332" ht="24.75" customHeight="1"/>
    <row r="2333" ht="24.75" customHeight="1"/>
    <row r="2334" ht="24.75" customHeight="1"/>
    <row r="2335" ht="24.75" customHeight="1"/>
    <row r="2336" ht="24.75" customHeight="1"/>
    <row r="2337" ht="24.75" customHeight="1"/>
    <row r="2338" ht="24.75" customHeight="1"/>
    <row r="2339" ht="24.75" customHeight="1"/>
    <row r="2340" ht="24.75" customHeight="1"/>
    <row r="2341" ht="24.75" customHeight="1"/>
    <row r="2342" ht="24.75" customHeight="1"/>
    <row r="2343" ht="24.75" customHeight="1"/>
    <row r="2344" ht="24.75" customHeight="1"/>
    <row r="2345" ht="24.75" customHeight="1"/>
    <row r="2346" ht="24.75" customHeight="1"/>
    <row r="2347" ht="24.75" customHeight="1"/>
    <row r="2348" ht="24.75" customHeight="1"/>
    <row r="2349" ht="24.75" customHeight="1"/>
    <row r="2350" ht="24.75" customHeight="1"/>
    <row r="2351" ht="24.75" customHeight="1"/>
    <row r="2352" ht="24.75" customHeight="1"/>
    <row r="2353" ht="24.75" customHeight="1"/>
    <row r="2354" ht="24.75" customHeight="1"/>
    <row r="2355" ht="24.75" customHeight="1"/>
    <row r="2356" ht="24.75" customHeight="1"/>
    <row r="2357" ht="24.75" customHeight="1"/>
    <row r="2358" ht="24.75" customHeight="1"/>
    <row r="2359" ht="24.75" customHeight="1"/>
    <row r="2360" ht="24.75" customHeight="1"/>
    <row r="2361" ht="24.75" customHeight="1"/>
    <row r="2362" ht="24.75" customHeight="1"/>
    <row r="2363" ht="24.75" customHeight="1"/>
    <row r="2364" ht="24.75" customHeight="1"/>
    <row r="2365" ht="24.75" customHeight="1"/>
    <row r="2366" ht="24.75" customHeight="1"/>
    <row r="2367" ht="24.75" customHeight="1"/>
    <row r="2368" ht="24.75" customHeight="1"/>
    <row r="2369" ht="24.75" customHeight="1"/>
    <row r="2370" ht="24.75" customHeight="1"/>
    <row r="2371" ht="24.75" customHeight="1"/>
    <row r="2372" ht="24.75" customHeight="1"/>
    <row r="2373" ht="24.75" customHeight="1"/>
    <row r="2374" ht="24.75" customHeight="1"/>
    <row r="2375" ht="24.75" customHeight="1"/>
    <row r="2376" ht="24.75" customHeight="1"/>
    <row r="2377" ht="24.75" customHeight="1"/>
    <row r="2378" ht="24.75" customHeight="1"/>
    <row r="2379" ht="24.75" customHeight="1"/>
    <row r="2380" ht="24.75" customHeight="1"/>
    <row r="2381" ht="24.75" customHeight="1"/>
    <row r="2382" ht="24.75" customHeight="1"/>
    <row r="2383" ht="24.75" customHeight="1"/>
    <row r="2384" ht="24.75" customHeight="1"/>
    <row r="2385" ht="24.75" customHeight="1"/>
    <row r="2386" ht="24.75" customHeight="1"/>
    <row r="2387" ht="24.75" customHeight="1"/>
    <row r="2388" ht="24.75" customHeight="1"/>
    <row r="2389" ht="24.75" customHeight="1"/>
    <row r="2390" ht="24.75" customHeight="1"/>
    <row r="2391" ht="24.75" customHeight="1"/>
    <row r="2392" ht="24.75" customHeight="1"/>
    <row r="2393" ht="24.75" customHeight="1"/>
    <row r="2394" ht="24.75" customHeight="1"/>
    <row r="2395" ht="24.75" customHeight="1"/>
    <row r="2396" ht="24.75" customHeight="1"/>
    <row r="2397" ht="24.75" customHeight="1"/>
    <row r="2398" ht="24.75" customHeight="1"/>
    <row r="2399" ht="24.75" customHeight="1"/>
    <row r="2400" ht="24.75" customHeight="1"/>
    <row r="2401" ht="24.75" customHeight="1"/>
    <row r="2402" ht="24.75" customHeight="1"/>
    <row r="2403" ht="24.75" customHeight="1"/>
    <row r="2404" ht="24.75" customHeight="1"/>
    <row r="2405" ht="24.75" customHeight="1"/>
    <row r="2406" ht="24.75" customHeight="1"/>
    <row r="2407" ht="24.75" customHeight="1"/>
    <row r="2408" ht="24.75" customHeight="1"/>
    <row r="2409" ht="24.75" customHeight="1"/>
    <row r="2410" ht="24.75" customHeight="1"/>
    <row r="2411" ht="24.75" customHeight="1"/>
    <row r="2412" ht="24.75" customHeight="1"/>
    <row r="2413" ht="24.75" customHeight="1"/>
    <row r="2414" ht="24.75" customHeight="1"/>
    <row r="2415" ht="24.75" customHeight="1"/>
    <row r="2416" ht="24.75" customHeight="1"/>
    <row r="2417" ht="24.75" customHeight="1"/>
    <row r="2418" ht="24.75" customHeight="1"/>
    <row r="2419" ht="24.75" customHeight="1"/>
    <row r="2420" ht="24.75" customHeight="1"/>
    <row r="2421" ht="24.75" customHeight="1"/>
    <row r="2422" ht="24.75" customHeight="1"/>
    <row r="2423" ht="24.75" customHeight="1"/>
    <row r="2424" ht="24.75" customHeight="1"/>
    <row r="2425" ht="24.75" customHeight="1"/>
    <row r="2426" ht="24.75" customHeight="1"/>
    <row r="2427" ht="24.75" customHeight="1"/>
    <row r="2428" ht="24.75" customHeight="1"/>
    <row r="2429" ht="24.75" customHeight="1"/>
    <row r="2430" ht="24.75" customHeight="1"/>
    <row r="2431" ht="24.75" customHeight="1"/>
    <row r="2432" ht="24.75" customHeight="1"/>
    <row r="2433" ht="24.75" customHeight="1"/>
    <row r="2434" ht="24.75" customHeight="1"/>
    <row r="2435" ht="24.75" customHeight="1"/>
    <row r="2436" ht="24.75" customHeight="1"/>
    <row r="2437" ht="24.75" customHeight="1"/>
    <row r="2438" ht="24.75" customHeight="1"/>
    <row r="2439" ht="24.75" customHeight="1"/>
    <row r="2440" ht="24.75" customHeight="1"/>
    <row r="2441" ht="24.75" customHeight="1"/>
    <row r="2442" ht="24.75" customHeight="1"/>
    <row r="2443" ht="24.75" customHeight="1"/>
    <row r="2444" ht="24.75" customHeight="1"/>
    <row r="2445" ht="24.75" customHeight="1"/>
    <row r="2446" ht="24.75" customHeight="1"/>
    <row r="2447" ht="24.75" customHeight="1"/>
    <row r="2448" ht="24.75" customHeight="1"/>
    <row r="2449" ht="24.75" customHeight="1"/>
    <row r="2450" ht="24.75" customHeight="1"/>
    <row r="2451" ht="24.75" customHeight="1"/>
    <row r="2452" ht="24.75" customHeight="1"/>
    <row r="2453" ht="24.75" customHeight="1"/>
    <row r="2454" ht="24.75" customHeight="1"/>
    <row r="2455" ht="24.75" customHeight="1"/>
    <row r="2456" ht="24.75" customHeight="1"/>
    <row r="2457" ht="24.75" customHeight="1"/>
    <row r="2458" ht="24.75" customHeight="1"/>
    <row r="2459" ht="24.75" customHeight="1"/>
    <row r="2460" ht="24.75" customHeight="1"/>
    <row r="2461" ht="24.75" customHeight="1"/>
    <row r="2462" ht="24.75" customHeight="1"/>
    <row r="2463" ht="24.75" customHeight="1"/>
    <row r="2464" ht="24.75" customHeight="1"/>
    <row r="2465" ht="24.75" customHeight="1"/>
    <row r="2466" ht="24.75" customHeight="1"/>
    <row r="2467" ht="24.75" customHeight="1"/>
    <row r="2468" ht="24.75" customHeight="1"/>
    <row r="2469" ht="24.75" customHeight="1"/>
    <row r="2470" ht="24.75" customHeight="1"/>
    <row r="2471" ht="24.75" customHeight="1"/>
    <row r="2472" ht="24.75" customHeight="1"/>
    <row r="2473" ht="24.75" customHeight="1"/>
    <row r="2474" ht="24.75" customHeight="1"/>
    <row r="2475" ht="24.75" customHeight="1"/>
    <row r="2476" ht="24.75" customHeight="1"/>
    <row r="2477" ht="24.75" customHeight="1"/>
    <row r="2478" ht="24.75" customHeight="1"/>
    <row r="2479" ht="24.75" customHeight="1"/>
    <row r="2480" ht="24.75" customHeight="1"/>
    <row r="2481" ht="24.75" customHeight="1"/>
    <row r="2482" ht="24.75" customHeight="1"/>
    <row r="2483" ht="24.75" customHeight="1"/>
    <row r="2484" ht="24.75" customHeight="1"/>
    <row r="2485" ht="24.75" customHeight="1"/>
    <row r="2486" ht="24.75" customHeight="1"/>
    <row r="2487" ht="24.75" customHeight="1"/>
    <row r="2488" ht="24.75" customHeight="1"/>
    <row r="2489" ht="24.75" customHeight="1"/>
    <row r="2490" ht="24.75" customHeight="1"/>
    <row r="2491" ht="24.75" customHeight="1"/>
    <row r="2492" ht="24.75" customHeight="1"/>
    <row r="2493" ht="24.75" customHeight="1"/>
    <row r="2494" ht="24.75" customHeight="1"/>
    <row r="2495" ht="24.75" customHeight="1"/>
    <row r="2496" ht="24.75" customHeight="1"/>
    <row r="2497" ht="24.75" customHeight="1"/>
    <row r="2498" ht="24.75" customHeight="1"/>
    <row r="2499" ht="24.75" customHeight="1"/>
    <row r="2500" ht="24.75" customHeight="1"/>
    <row r="2501" ht="24.75" customHeight="1"/>
    <row r="2502" ht="24.75" customHeight="1"/>
    <row r="2503" ht="24.75" customHeight="1"/>
    <row r="2504" ht="24.75" customHeight="1"/>
    <row r="2505" ht="24.75" customHeight="1"/>
    <row r="2506" ht="24.75" customHeight="1"/>
    <row r="2507" ht="24.75" customHeight="1"/>
    <row r="2508" ht="24.75" customHeight="1"/>
    <row r="2509" ht="24.75" customHeight="1"/>
    <row r="2510" ht="24.75" customHeight="1"/>
    <row r="2511" ht="24.75" customHeight="1"/>
    <row r="2512" ht="24.75" customHeight="1"/>
    <row r="2513" ht="24.75" customHeight="1"/>
    <row r="2514" ht="24.75" customHeight="1"/>
    <row r="2515" ht="24.75" customHeight="1"/>
    <row r="2516" ht="24.75" customHeight="1"/>
    <row r="2517" ht="24.75" customHeight="1"/>
    <row r="2518" ht="24.75" customHeight="1"/>
    <row r="2519" ht="24.75" customHeight="1"/>
    <row r="2520" ht="24.75" customHeight="1"/>
    <row r="2521" ht="24.75" customHeight="1"/>
    <row r="2522" ht="24.75" customHeight="1"/>
    <row r="2523" ht="24.75" customHeight="1"/>
    <row r="2524" ht="24.75" customHeight="1"/>
    <row r="2525" ht="24.75" customHeight="1"/>
    <row r="2526" ht="24.75" customHeight="1"/>
    <row r="2527" ht="24.75" customHeight="1"/>
    <row r="2528" ht="24.75" customHeight="1"/>
    <row r="2529" ht="24.75" customHeight="1"/>
    <row r="2530" ht="24.75" customHeight="1"/>
    <row r="2531" ht="24.75" customHeight="1"/>
    <row r="2532" ht="24.75" customHeight="1"/>
    <row r="2533" ht="24.75" customHeight="1"/>
    <row r="2534" ht="24.75" customHeight="1"/>
    <row r="2535" ht="24.75" customHeight="1"/>
    <row r="2536" ht="24.75" customHeight="1"/>
    <row r="2537" ht="24.75" customHeight="1"/>
    <row r="2538" ht="24.75" customHeight="1"/>
    <row r="2539" ht="24.75" customHeight="1"/>
    <row r="2540" ht="24.75" customHeight="1"/>
    <row r="2541" ht="24.75" customHeight="1"/>
    <row r="2542" ht="24.75" customHeight="1"/>
    <row r="2543" ht="24.75" customHeight="1"/>
    <row r="2544" ht="24.75" customHeight="1"/>
    <row r="2545" ht="24.75" customHeight="1"/>
    <row r="2546" ht="24.75" customHeight="1"/>
    <row r="2547" ht="24.75" customHeight="1"/>
    <row r="2548" ht="24.75" customHeight="1"/>
    <row r="2549" ht="24.75" customHeight="1"/>
    <row r="2550" ht="24.75" customHeight="1"/>
    <row r="2551" ht="24.75" customHeight="1"/>
    <row r="2552" ht="24.75" customHeight="1"/>
    <row r="2553" ht="24.75" customHeight="1"/>
    <row r="2554" ht="24.75" customHeight="1"/>
    <row r="2555" ht="24.75" customHeight="1"/>
    <row r="2556" ht="24.75" customHeight="1"/>
    <row r="2557" ht="24.75" customHeight="1"/>
    <row r="2558" ht="24.75" customHeight="1"/>
    <row r="2559" ht="24.75" customHeight="1"/>
    <row r="2560" ht="24.75" customHeight="1"/>
    <row r="2561" ht="24.75" customHeight="1"/>
    <row r="2562" ht="24.75" customHeight="1"/>
    <row r="2563" ht="24.75" customHeight="1"/>
    <row r="2564" ht="24.75" customHeight="1"/>
    <row r="2565" ht="24.75" customHeight="1"/>
    <row r="2566" ht="24.75" customHeight="1"/>
    <row r="2567" ht="24.75" customHeight="1"/>
    <row r="2568" ht="24.75" customHeight="1"/>
    <row r="2569" ht="24.75" customHeight="1"/>
    <row r="2570" ht="24.75" customHeight="1"/>
    <row r="2571" ht="24.75" customHeight="1"/>
    <row r="2572" ht="24.75" customHeight="1"/>
    <row r="2573" ht="24.75" customHeight="1"/>
    <row r="2574" ht="24.75" customHeight="1"/>
    <row r="2575" ht="24.75" customHeight="1"/>
    <row r="2576" ht="24.75" customHeight="1"/>
    <row r="2577" ht="24.75" customHeight="1"/>
    <row r="2578" ht="24.75" customHeight="1"/>
    <row r="2579" ht="24.75" customHeight="1"/>
    <row r="2580" ht="24.75" customHeight="1"/>
    <row r="2581" ht="24.75" customHeight="1"/>
    <row r="2582" ht="24.75" customHeight="1"/>
    <row r="2583" ht="24.75" customHeight="1"/>
    <row r="2584" ht="24.75" customHeight="1"/>
    <row r="2585" ht="24.75" customHeight="1"/>
    <row r="2586" ht="24.75" customHeight="1"/>
    <row r="2587" ht="24.75" customHeight="1"/>
    <row r="2588" ht="24.75" customHeight="1"/>
    <row r="2589" ht="24.75" customHeight="1"/>
    <row r="2590" ht="24.75" customHeight="1"/>
    <row r="2591" ht="24.75" customHeight="1"/>
    <row r="2592" ht="24.75" customHeight="1"/>
    <row r="2593" ht="24.75" customHeight="1"/>
    <row r="2594" ht="24.75" customHeight="1"/>
    <row r="2595" ht="24.75" customHeight="1"/>
    <row r="2596" ht="24.75" customHeight="1"/>
    <row r="2597" ht="24.75" customHeight="1"/>
    <row r="2598" ht="24.75" customHeight="1"/>
    <row r="2599" ht="24.75" customHeight="1"/>
    <row r="2600" ht="24.75" customHeight="1"/>
    <row r="2601" ht="24.75" customHeight="1"/>
    <row r="2602" ht="24.75" customHeight="1"/>
    <row r="2603" ht="24.75" customHeight="1"/>
    <row r="2604" ht="24.75" customHeight="1"/>
    <row r="2605" ht="24.75" customHeight="1"/>
    <row r="2606" ht="24.75" customHeight="1"/>
    <row r="2607" ht="24.75" customHeight="1"/>
    <row r="2608" ht="24.75" customHeight="1"/>
    <row r="2609" ht="24.75" customHeight="1"/>
    <row r="2610" ht="24.75" customHeight="1"/>
    <row r="2611" ht="24.75" customHeight="1"/>
    <row r="2612" ht="24.75" customHeight="1"/>
    <row r="2613" ht="24.75" customHeight="1"/>
    <row r="2614" ht="24.75" customHeight="1"/>
    <row r="2615" ht="24.75" customHeight="1"/>
    <row r="2616" ht="24.75" customHeight="1"/>
    <row r="2617" ht="24.75" customHeight="1"/>
    <row r="2618" ht="24.75" customHeight="1"/>
    <row r="2619" ht="24.75" customHeight="1"/>
    <row r="2620" ht="24.75" customHeight="1"/>
    <row r="2621" ht="24.75" customHeight="1"/>
    <row r="2622" ht="24.75" customHeight="1"/>
    <row r="2623" ht="24.75" customHeight="1"/>
    <row r="2624" ht="24.75" customHeight="1"/>
    <row r="2625" ht="24.75" customHeight="1"/>
    <row r="2626" ht="24.75" customHeight="1"/>
    <row r="2627" ht="24.75" customHeight="1"/>
    <row r="2628" ht="24.75" customHeight="1"/>
    <row r="2629" ht="24.75" customHeight="1"/>
    <row r="2630" ht="24.75" customHeight="1"/>
    <row r="2631" ht="24.75" customHeight="1"/>
    <row r="2632" ht="24.75" customHeight="1"/>
    <row r="2633" ht="24.75" customHeight="1"/>
    <row r="2634" ht="24.75" customHeight="1"/>
    <row r="2635" ht="24.75" customHeight="1"/>
    <row r="2636" ht="24.75" customHeight="1"/>
    <row r="2637" ht="24.75" customHeight="1"/>
    <row r="2638" ht="24.75" customHeight="1"/>
    <row r="2639" ht="24.75" customHeight="1"/>
    <row r="2640" ht="24.75" customHeight="1"/>
    <row r="2641" ht="24.75" customHeight="1"/>
    <row r="2642" ht="24.75" customHeight="1"/>
    <row r="2643" ht="24.75" customHeight="1"/>
    <row r="2644" ht="24.75" customHeight="1"/>
    <row r="2645" ht="24.75" customHeight="1"/>
    <row r="2646" ht="24.75" customHeight="1"/>
    <row r="2647" ht="24.75" customHeight="1"/>
    <row r="2648" ht="24.75" customHeight="1"/>
    <row r="2649" ht="24.75" customHeight="1"/>
    <row r="2650" ht="24.75" customHeight="1"/>
    <row r="2651" ht="24.75" customHeight="1"/>
    <row r="2652" ht="24.75" customHeight="1"/>
    <row r="2653" ht="24.75" customHeight="1"/>
    <row r="2654" ht="24.75" customHeight="1"/>
    <row r="2655" ht="24.75" customHeight="1"/>
    <row r="2656" ht="24.75" customHeight="1"/>
    <row r="2657" ht="24.75" customHeight="1"/>
    <row r="2658" ht="24.75" customHeight="1"/>
    <row r="2659" ht="24.75" customHeight="1"/>
    <row r="2660" ht="24.75" customHeight="1"/>
    <row r="2661" ht="24.75" customHeight="1"/>
    <row r="2662" ht="24.75" customHeight="1"/>
    <row r="2663" ht="24.75" customHeight="1"/>
    <row r="2664" ht="24.75" customHeight="1"/>
    <row r="2665" ht="24.75" customHeight="1"/>
    <row r="2666" ht="24.75" customHeight="1"/>
    <row r="2667" ht="24.75" customHeight="1"/>
    <row r="2668" ht="24.75" customHeight="1"/>
    <row r="2669" ht="24.75" customHeight="1"/>
    <row r="2670" ht="24.75" customHeight="1"/>
    <row r="2671" ht="24.75" customHeight="1"/>
    <row r="2672" ht="24.75" customHeight="1"/>
    <row r="2673" ht="24.75" customHeight="1"/>
    <row r="2674" ht="24.75" customHeight="1"/>
    <row r="2675" ht="24.75" customHeight="1"/>
    <row r="2676" ht="24.75" customHeight="1"/>
    <row r="2677" ht="24.75" customHeight="1"/>
    <row r="2678" ht="24.75" customHeight="1"/>
    <row r="2679" ht="24.75" customHeight="1"/>
    <row r="2680" ht="24.75" customHeight="1"/>
    <row r="2681" ht="24.75" customHeight="1"/>
    <row r="2682" ht="24.75" customHeight="1"/>
    <row r="2683" ht="24.75" customHeight="1"/>
    <row r="2684" ht="24.75" customHeight="1"/>
    <row r="2685" ht="24.75" customHeight="1"/>
    <row r="2686" ht="24.75" customHeight="1"/>
    <row r="2687" ht="24.75" customHeight="1"/>
    <row r="2688" ht="24.75" customHeight="1"/>
    <row r="2689" ht="24.75" customHeight="1"/>
    <row r="2690" ht="24.75" customHeight="1"/>
    <row r="2691" ht="24.75" customHeight="1"/>
    <row r="2692" ht="24.75" customHeight="1"/>
    <row r="2693" ht="24.75" customHeight="1"/>
    <row r="2694" ht="24.75" customHeight="1"/>
    <row r="2695" ht="24.75" customHeight="1"/>
    <row r="2696" ht="24.75" customHeight="1"/>
    <row r="2697" ht="24.75" customHeight="1"/>
    <row r="2698" ht="24.75" customHeight="1"/>
    <row r="2699" ht="24.75" customHeight="1"/>
    <row r="2700" ht="24.75" customHeight="1"/>
    <row r="2701" ht="24.75" customHeight="1"/>
    <row r="2702" ht="24.75" customHeight="1"/>
    <row r="2703" ht="24.75" customHeight="1"/>
    <row r="2704" ht="24.75" customHeight="1"/>
    <row r="2705" ht="24.75" customHeight="1"/>
    <row r="2706" ht="24.75" customHeight="1"/>
    <row r="2707" ht="24.75" customHeight="1"/>
    <row r="2708" ht="24.75" customHeight="1"/>
    <row r="2709" ht="24.75" customHeight="1"/>
    <row r="2710" ht="24.75" customHeight="1"/>
    <row r="2711" ht="24.75" customHeight="1"/>
    <row r="2712" ht="24.75" customHeight="1"/>
    <row r="2713" ht="24.75" customHeight="1"/>
    <row r="2714" ht="24.75" customHeight="1"/>
    <row r="2715" ht="24.75" customHeight="1"/>
    <row r="2716" ht="24.75" customHeight="1"/>
    <row r="2717" ht="24.75" customHeight="1"/>
    <row r="2718" ht="24.75" customHeight="1"/>
    <row r="2719" ht="24.75" customHeight="1"/>
    <row r="2720" ht="24.75" customHeight="1"/>
    <row r="2721" ht="24.75" customHeight="1"/>
    <row r="2722" ht="24.75" customHeight="1"/>
    <row r="2723" ht="24.75" customHeight="1"/>
    <row r="2724" ht="24.75" customHeight="1"/>
    <row r="2725" ht="24.75" customHeight="1"/>
    <row r="2726" ht="24.75" customHeight="1"/>
    <row r="2727" ht="24.75" customHeight="1"/>
    <row r="2728" ht="24.75" customHeight="1"/>
    <row r="2729" ht="24.75" customHeight="1"/>
    <row r="2730" ht="24.75" customHeight="1"/>
    <row r="2731" ht="24.75" customHeight="1"/>
    <row r="2732" ht="24.75" customHeight="1"/>
    <row r="2733" ht="24.75" customHeight="1"/>
    <row r="2734" ht="24.75" customHeight="1"/>
    <row r="2735" ht="24.75" customHeight="1"/>
    <row r="2736" ht="24.75" customHeight="1"/>
    <row r="2737" ht="24.75" customHeight="1"/>
    <row r="2738" ht="24.75" customHeight="1"/>
    <row r="2739" ht="24.75" customHeight="1"/>
    <row r="2740" ht="24.75" customHeight="1"/>
    <row r="2741" ht="24.75" customHeight="1"/>
    <row r="2742" ht="24.75" customHeight="1"/>
    <row r="2743" ht="24.75" customHeight="1"/>
    <row r="2744" ht="24.75" customHeight="1"/>
    <row r="2745" ht="24.75" customHeight="1"/>
    <row r="2746" ht="24.75" customHeight="1"/>
    <row r="2747" ht="24.75" customHeight="1"/>
    <row r="2748" ht="24.75" customHeight="1"/>
    <row r="2749" ht="24.75" customHeight="1"/>
    <row r="2750" ht="24.75" customHeight="1"/>
    <row r="2751" ht="24.75" customHeight="1"/>
    <row r="2752" ht="24.75" customHeight="1"/>
    <row r="2753" ht="24.75" customHeight="1"/>
    <row r="2754" ht="24.75" customHeight="1"/>
    <row r="2755" ht="24.75" customHeight="1"/>
    <row r="2756" ht="24.75" customHeight="1"/>
    <row r="2757" ht="24.75" customHeight="1"/>
    <row r="2758" ht="24.75" customHeight="1"/>
    <row r="2759" ht="24.75" customHeight="1"/>
    <row r="2760" ht="24.75" customHeight="1"/>
    <row r="2761" ht="24.75" customHeight="1"/>
    <row r="2762" ht="24.75" customHeight="1"/>
    <row r="2763" ht="24.75" customHeight="1"/>
    <row r="2764" ht="24.75" customHeight="1"/>
    <row r="2765" ht="24.75" customHeight="1"/>
    <row r="2766" ht="24.75" customHeight="1"/>
    <row r="2767" ht="24.75" customHeight="1"/>
    <row r="2768" ht="24.75" customHeight="1"/>
    <row r="2769" ht="24.75" customHeight="1"/>
    <row r="2770" ht="24.75" customHeight="1"/>
    <row r="2771" ht="24.75" customHeight="1"/>
    <row r="2772" ht="24.75" customHeight="1"/>
    <row r="2773" ht="24.75" customHeight="1"/>
    <row r="2774" ht="24.75" customHeight="1"/>
    <row r="2775" ht="24.75" customHeight="1"/>
    <row r="2776" ht="24.75" customHeight="1"/>
    <row r="2777" ht="24.75" customHeight="1"/>
    <row r="2778" ht="24.75" customHeight="1"/>
    <row r="2779" ht="24.75" customHeight="1"/>
    <row r="2780" ht="24.75" customHeight="1"/>
    <row r="2781" ht="24.75" customHeight="1"/>
    <row r="2782" ht="24.75" customHeight="1"/>
    <row r="2783" ht="24.75" customHeight="1"/>
    <row r="2784" ht="24.75" customHeight="1"/>
    <row r="2785" ht="24.75" customHeight="1"/>
    <row r="2786" ht="24.75" customHeight="1"/>
    <row r="2787" ht="24.75" customHeight="1"/>
    <row r="2788" ht="24.75" customHeight="1"/>
    <row r="2789" ht="24.75" customHeight="1"/>
    <row r="2790" ht="24.75" customHeight="1"/>
    <row r="2791" ht="24.75" customHeight="1"/>
    <row r="2792" ht="24.75" customHeight="1"/>
    <row r="2793" ht="24.75" customHeight="1"/>
    <row r="2794" ht="24.75" customHeight="1"/>
    <row r="2795" ht="24.75" customHeight="1"/>
    <row r="2796" ht="24.75" customHeight="1"/>
    <row r="2797" ht="24.75" customHeight="1"/>
    <row r="2798" ht="24.75" customHeight="1"/>
    <row r="2799" ht="24.75" customHeight="1"/>
    <row r="2800" ht="24.75" customHeight="1"/>
    <row r="2801" ht="24.75" customHeight="1"/>
    <row r="2802" ht="24.75" customHeight="1"/>
    <row r="2803" ht="24.75" customHeight="1"/>
    <row r="2804" ht="24.75" customHeight="1"/>
    <row r="2805" ht="24.75" customHeight="1"/>
    <row r="2806" ht="24.75" customHeight="1"/>
    <row r="2807" ht="24.75" customHeight="1"/>
    <row r="2808" ht="24.75" customHeight="1"/>
    <row r="2809" ht="24.75" customHeight="1"/>
    <row r="2810" ht="24.75" customHeight="1"/>
    <row r="2811" ht="24.75" customHeight="1"/>
    <row r="2812" ht="24.75" customHeight="1"/>
    <row r="2813" ht="24.75" customHeight="1"/>
    <row r="2814" ht="24.75" customHeight="1"/>
    <row r="2815" ht="24.75" customHeight="1"/>
    <row r="2816" ht="24.75" customHeight="1"/>
    <row r="2817" ht="24.75" customHeight="1"/>
    <row r="2818" ht="24.75" customHeight="1"/>
    <row r="2819" ht="24.75" customHeight="1"/>
    <row r="2820" ht="24.75" customHeight="1"/>
    <row r="2821" ht="24.75" customHeight="1"/>
    <row r="2822" ht="24.75" customHeight="1"/>
    <row r="2823" ht="24.75" customHeight="1"/>
    <row r="2824" ht="24.75" customHeight="1"/>
    <row r="2825" ht="24.75" customHeight="1"/>
    <row r="2826" ht="24.75" customHeight="1"/>
    <row r="2827" ht="24.75" customHeight="1"/>
    <row r="2828" ht="24.75" customHeight="1"/>
    <row r="2829" ht="24.75" customHeight="1"/>
    <row r="2830" ht="24.75" customHeight="1"/>
    <row r="2831" ht="24.75" customHeight="1"/>
    <row r="2832" ht="24.75" customHeight="1"/>
    <row r="2833" ht="24.75" customHeight="1"/>
    <row r="2834" ht="24.75" customHeight="1"/>
    <row r="2835" ht="24.75" customHeight="1"/>
    <row r="2836" ht="24.75" customHeight="1"/>
    <row r="2837" ht="24.75" customHeight="1"/>
    <row r="2838" ht="24.75" customHeight="1"/>
    <row r="2839" ht="24.75" customHeight="1"/>
    <row r="2840" ht="24.75" customHeight="1"/>
    <row r="2841" ht="24.75" customHeight="1"/>
    <row r="2842" ht="24.75" customHeight="1"/>
    <row r="2843" ht="24.75" customHeight="1"/>
    <row r="2844" ht="24.75" customHeight="1"/>
    <row r="2845" ht="24.75" customHeight="1"/>
    <row r="2846" ht="24.75" customHeight="1"/>
    <row r="2847" ht="24.75" customHeight="1"/>
    <row r="2848" ht="24.75" customHeight="1"/>
    <row r="2849" ht="24.75" customHeight="1"/>
    <row r="2850" ht="24.75" customHeight="1"/>
    <row r="2851" ht="24.75" customHeight="1"/>
    <row r="2852" ht="24.75" customHeight="1"/>
    <row r="2853" ht="24.75" customHeight="1"/>
    <row r="2854" ht="24.75" customHeight="1"/>
    <row r="2855" ht="24.75" customHeight="1"/>
    <row r="2856" ht="24.75" customHeight="1"/>
    <row r="2857" ht="24.75" customHeight="1"/>
    <row r="2858" ht="24.75" customHeight="1"/>
    <row r="2859" ht="24.75" customHeight="1"/>
    <row r="2860" ht="24.75" customHeight="1"/>
    <row r="2861" ht="24.75" customHeight="1"/>
    <row r="2862" ht="24.75" customHeight="1"/>
    <row r="2863" ht="24.75" customHeight="1"/>
    <row r="2864" ht="24.75" customHeight="1"/>
    <row r="2865" ht="24.75" customHeight="1"/>
    <row r="2866" ht="24.75" customHeight="1"/>
    <row r="2867" ht="24.75" customHeight="1"/>
    <row r="2868" ht="24.75" customHeight="1"/>
    <row r="2869" ht="24.75" customHeight="1"/>
    <row r="2870" ht="24.75" customHeight="1"/>
    <row r="2871" ht="24.75" customHeight="1"/>
    <row r="2872" ht="24.75" customHeight="1"/>
    <row r="2873" ht="24.75" customHeight="1"/>
    <row r="2874" ht="24.75" customHeight="1"/>
    <row r="2875" ht="24.75" customHeight="1"/>
    <row r="2876" ht="24.75" customHeight="1"/>
    <row r="2877" ht="24.75" customHeight="1"/>
    <row r="2878" ht="24.75" customHeight="1"/>
    <row r="2879" ht="24.75" customHeight="1"/>
    <row r="2880" ht="24.75" customHeight="1"/>
    <row r="2881" ht="24.75" customHeight="1"/>
    <row r="2882" ht="24.75" customHeight="1"/>
    <row r="2883" ht="24.75" customHeight="1"/>
    <row r="2884" ht="24.75" customHeight="1"/>
    <row r="2885" ht="24.75" customHeight="1"/>
    <row r="2886" ht="24.75" customHeight="1"/>
    <row r="2887" ht="24.75" customHeight="1"/>
    <row r="2888" ht="24.75" customHeight="1"/>
    <row r="2889" ht="24.75" customHeight="1"/>
    <row r="2890" ht="24.75" customHeight="1"/>
    <row r="2891" ht="24.75" customHeight="1"/>
    <row r="2892" ht="24.75" customHeight="1"/>
    <row r="2893" ht="24.75" customHeight="1"/>
    <row r="2894" ht="24.75" customHeight="1"/>
    <row r="2895" ht="24.75" customHeight="1"/>
    <row r="2896" ht="24.75" customHeight="1"/>
    <row r="2897" ht="24.75" customHeight="1"/>
    <row r="2898" ht="24.75" customHeight="1"/>
    <row r="2899" ht="24.75" customHeight="1"/>
    <row r="2900" ht="24.75" customHeight="1"/>
    <row r="2901" ht="24.75" customHeight="1"/>
    <row r="2902" ht="24.75" customHeight="1"/>
    <row r="2903" ht="24.75" customHeight="1"/>
    <row r="2904" ht="24.75" customHeight="1"/>
    <row r="2905" ht="24.75" customHeight="1"/>
    <row r="2906" ht="24.75" customHeight="1"/>
    <row r="2907" ht="24.75" customHeight="1"/>
    <row r="2908" ht="24.75" customHeight="1"/>
    <row r="2909" ht="24.75" customHeight="1"/>
    <row r="2910" ht="24.75" customHeight="1"/>
    <row r="2911" ht="24.75" customHeight="1"/>
    <row r="2912" ht="24.75" customHeight="1"/>
    <row r="2913" ht="24.75" customHeight="1"/>
    <row r="2914" ht="24.75" customHeight="1"/>
    <row r="2915" ht="24.75" customHeight="1"/>
    <row r="2916" ht="24.75" customHeight="1"/>
    <row r="2917" ht="24.75" customHeight="1"/>
    <row r="2918" ht="24.75" customHeight="1"/>
    <row r="2919" ht="24.75" customHeight="1"/>
    <row r="2920" ht="24.75" customHeight="1"/>
    <row r="2921" ht="24.75" customHeight="1"/>
    <row r="2922" ht="24.75" customHeight="1"/>
    <row r="2923" ht="24.75" customHeight="1"/>
    <row r="2924" ht="24.75" customHeight="1"/>
    <row r="2925" ht="24.75" customHeight="1"/>
    <row r="2926" ht="24.75" customHeight="1"/>
    <row r="2927" ht="24.75" customHeight="1"/>
    <row r="2928" ht="24.75" customHeight="1"/>
    <row r="2929" ht="24.75" customHeight="1"/>
    <row r="2930" ht="24.75" customHeight="1"/>
    <row r="2931" ht="24.75" customHeight="1"/>
    <row r="2932" ht="24.75" customHeight="1"/>
    <row r="2933" ht="24.75" customHeight="1"/>
    <row r="2934" ht="24.75" customHeight="1"/>
    <row r="2935" ht="24.75" customHeight="1"/>
    <row r="2936" ht="24.75" customHeight="1"/>
    <row r="2937" ht="24.75" customHeight="1"/>
    <row r="2938" ht="24.75" customHeight="1"/>
    <row r="2939" ht="24.75" customHeight="1"/>
    <row r="2940" ht="24.75" customHeight="1"/>
    <row r="2941" ht="24.75" customHeight="1"/>
    <row r="2942" ht="24.75" customHeight="1"/>
    <row r="2943" ht="24.75" customHeight="1"/>
    <row r="2944" ht="24.75" customHeight="1"/>
    <row r="2945" ht="24.75" customHeight="1"/>
    <row r="2946" ht="24.75" customHeight="1"/>
    <row r="2947" ht="24.75" customHeight="1"/>
    <row r="2948" ht="24.75" customHeight="1"/>
    <row r="2949" ht="24.75" customHeight="1"/>
    <row r="2950" ht="24.75" customHeight="1"/>
    <row r="2951" ht="24.75" customHeight="1"/>
    <row r="2952" ht="24.75" customHeight="1"/>
    <row r="2953" ht="24.75" customHeight="1"/>
    <row r="2954" ht="24.75" customHeight="1"/>
    <row r="2955" ht="24.75" customHeight="1"/>
    <row r="2956" ht="24.75" customHeight="1"/>
    <row r="2957" ht="24.75" customHeight="1"/>
    <row r="2958" ht="24.75" customHeight="1"/>
    <row r="2959" ht="24.75" customHeight="1"/>
    <row r="2960" ht="24.75" customHeight="1"/>
    <row r="2961" ht="24.75" customHeight="1"/>
    <row r="2962" ht="24.75" customHeight="1"/>
    <row r="2963" ht="24.75" customHeight="1"/>
    <row r="2964" ht="24.75" customHeight="1"/>
    <row r="2965" ht="24.75" customHeight="1"/>
    <row r="2966" ht="24.75" customHeight="1"/>
    <row r="2967" ht="24.75" customHeight="1"/>
    <row r="2968" ht="24.75" customHeight="1"/>
    <row r="2969" ht="24.75" customHeight="1"/>
    <row r="2970" ht="24.75" customHeight="1"/>
    <row r="2971" ht="24.75" customHeight="1"/>
    <row r="2972" ht="24.75" customHeight="1"/>
    <row r="2973" ht="24.75" customHeight="1"/>
    <row r="2974" ht="24.75" customHeight="1"/>
    <row r="2975" ht="24.75" customHeight="1"/>
    <row r="2976" ht="24.75" customHeight="1"/>
    <row r="2977" ht="24.75" customHeight="1"/>
    <row r="2978" ht="24.75" customHeight="1"/>
    <row r="2979" ht="24.75" customHeight="1"/>
    <row r="2980" ht="24.75" customHeight="1"/>
    <row r="2981" ht="24.75" customHeight="1"/>
    <row r="2982" ht="24.75" customHeight="1"/>
    <row r="2983" ht="24.75" customHeight="1"/>
    <row r="2984" ht="24.75" customHeight="1"/>
    <row r="2985" ht="24.75" customHeight="1"/>
    <row r="2986" ht="24.75" customHeight="1"/>
    <row r="2987" ht="24.75" customHeight="1"/>
    <row r="2988" ht="24.75" customHeight="1"/>
    <row r="2989" ht="24.75" customHeight="1"/>
    <row r="2990" ht="24.75" customHeight="1"/>
    <row r="2991" ht="24.75" customHeight="1"/>
    <row r="2992" ht="24.75" customHeight="1"/>
    <row r="2993" ht="24.75" customHeight="1"/>
    <row r="2994" ht="24.75" customHeight="1"/>
    <row r="2995" ht="24.75" customHeight="1"/>
    <row r="2996" ht="24.75" customHeight="1"/>
    <row r="2997" ht="24.75" customHeight="1"/>
    <row r="2998" ht="24.75" customHeight="1"/>
    <row r="2999" ht="24.75" customHeight="1"/>
    <row r="3000" ht="24.75" customHeight="1"/>
    <row r="3001" ht="24.75" customHeight="1"/>
    <row r="3002" ht="24.75" customHeight="1"/>
    <row r="3003" ht="24.75" customHeight="1"/>
    <row r="3004" ht="24.75" customHeight="1"/>
    <row r="3005" ht="24.75" customHeight="1"/>
    <row r="3006" ht="24.75" customHeight="1"/>
    <row r="3007" ht="24.75" customHeight="1"/>
    <row r="3008" ht="24.75" customHeight="1"/>
    <row r="3009" ht="24.75" customHeight="1"/>
    <row r="3010" ht="24.75" customHeight="1"/>
    <row r="3011" ht="24.75" customHeight="1"/>
    <row r="3012" ht="24.75" customHeight="1"/>
    <row r="3013" ht="24.75" customHeight="1"/>
    <row r="3014" ht="24.75" customHeight="1"/>
    <row r="3015" ht="24.75" customHeight="1"/>
    <row r="3016" ht="24.75" customHeight="1"/>
    <row r="3017" ht="24.75" customHeight="1"/>
    <row r="3018" ht="24.75" customHeight="1"/>
    <row r="3019" ht="24.75" customHeight="1"/>
    <row r="3020" ht="24.75" customHeight="1"/>
    <row r="3021" ht="24.75" customHeight="1"/>
    <row r="3022" ht="24.75" customHeight="1"/>
    <row r="3023" ht="24.75" customHeight="1"/>
    <row r="3024" ht="24.75" customHeight="1"/>
    <row r="3025" ht="24.75" customHeight="1"/>
    <row r="3026" ht="24.75" customHeight="1"/>
    <row r="3027" ht="24.75" customHeight="1"/>
    <row r="3028" ht="24.75" customHeight="1"/>
    <row r="3029" ht="24.75" customHeight="1"/>
    <row r="3030" ht="24.75" customHeight="1"/>
    <row r="3031" ht="24.75" customHeight="1"/>
    <row r="3032" ht="24.75" customHeight="1"/>
    <row r="3033" ht="24.75" customHeight="1"/>
    <row r="3034" ht="24.75" customHeight="1"/>
    <row r="3035" ht="24.75" customHeight="1"/>
    <row r="3036" ht="24.75" customHeight="1"/>
    <row r="3037" ht="24.75" customHeight="1"/>
    <row r="3038" ht="24.75" customHeight="1"/>
    <row r="3039" ht="24.75" customHeight="1"/>
    <row r="3040" ht="24.75" customHeight="1"/>
    <row r="3041" ht="24.75" customHeight="1"/>
    <row r="3042" ht="24.75" customHeight="1"/>
    <row r="3043" ht="24.75" customHeight="1"/>
    <row r="3044" ht="24.75" customHeight="1"/>
    <row r="3045" ht="24.75" customHeight="1"/>
    <row r="3046" ht="24.75" customHeight="1"/>
    <row r="3047" ht="24.75" customHeight="1"/>
    <row r="3048" ht="24.75" customHeight="1"/>
    <row r="3049" ht="24.75" customHeight="1"/>
    <row r="3050" ht="24.75" customHeight="1"/>
    <row r="3051" ht="24.75" customHeight="1"/>
    <row r="3052" ht="24.75" customHeight="1"/>
    <row r="3053" ht="24.75" customHeight="1"/>
    <row r="3054" ht="24.75" customHeight="1"/>
    <row r="3055" ht="24.75" customHeight="1"/>
    <row r="3056" ht="24.75" customHeight="1"/>
    <row r="3057" ht="24.75" customHeight="1"/>
    <row r="3058" ht="24.75" customHeight="1"/>
    <row r="3059" ht="24.75" customHeight="1"/>
    <row r="3060" ht="24.75" customHeight="1"/>
    <row r="3061" ht="24.75" customHeight="1"/>
    <row r="3062" ht="24.75" customHeight="1"/>
    <row r="3063" ht="24.75" customHeight="1"/>
    <row r="3064" ht="24.75" customHeight="1"/>
    <row r="3065" ht="24.75" customHeight="1"/>
    <row r="3066" ht="24.75" customHeight="1"/>
    <row r="3067" ht="24.75" customHeight="1"/>
    <row r="3068" ht="24.75" customHeight="1"/>
    <row r="3069" ht="24.75" customHeight="1"/>
    <row r="3070" ht="24.75" customHeight="1"/>
    <row r="3071" ht="24.75" customHeight="1"/>
    <row r="3072" ht="24.75" customHeight="1"/>
    <row r="3073" ht="24.75" customHeight="1"/>
    <row r="3074" ht="24.75" customHeight="1"/>
    <row r="3075" ht="24.75" customHeight="1"/>
    <row r="3076" ht="24.75" customHeight="1"/>
    <row r="3077" ht="24.75" customHeight="1"/>
    <row r="3078" ht="24.75" customHeight="1"/>
    <row r="3079" ht="24.75" customHeight="1"/>
    <row r="3080" ht="24.75" customHeight="1"/>
    <row r="3081" ht="24.75" customHeight="1"/>
    <row r="3082" ht="24.75" customHeight="1"/>
    <row r="3083" ht="24.75" customHeight="1"/>
    <row r="3084" ht="24.75" customHeight="1"/>
    <row r="3085" ht="24.75" customHeight="1"/>
    <row r="3086" ht="24.75" customHeight="1"/>
    <row r="3087" ht="24.75" customHeight="1"/>
    <row r="3088" ht="24.75" customHeight="1"/>
    <row r="3089" ht="24.75" customHeight="1"/>
    <row r="3090" ht="24.75" customHeight="1"/>
    <row r="3091" ht="24.75" customHeight="1"/>
    <row r="3092" ht="24.75" customHeight="1"/>
    <row r="3093" ht="24.75" customHeight="1"/>
    <row r="3094" ht="24.75" customHeight="1"/>
    <row r="3095" ht="24.75" customHeight="1"/>
    <row r="3096" ht="24.75" customHeight="1"/>
    <row r="3097" ht="24.75" customHeight="1"/>
    <row r="3098" ht="24.75" customHeight="1"/>
    <row r="3099" ht="24.75" customHeight="1"/>
    <row r="3100" ht="24.75" customHeight="1"/>
    <row r="3101" ht="24.75" customHeight="1"/>
    <row r="3102" ht="24.75" customHeight="1"/>
    <row r="3103" ht="24.75" customHeight="1"/>
    <row r="3104" ht="24.75" customHeight="1"/>
    <row r="3105" ht="24.75" customHeight="1"/>
    <row r="3106" ht="24.75" customHeight="1"/>
    <row r="3107" ht="24.75" customHeight="1"/>
    <row r="3108" ht="24.75" customHeight="1"/>
    <row r="3109" ht="24.75" customHeight="1"/>
    <row r="3110" ht="24.75" customHeight="1"/>
    <row r="3111" ht="24.75" customHeight="1"/>
    <row r="3112" ht="24.75" customHeight="1"/>
    <row r="3113" ht="24.75" customHeight="1"/>
    <row r="3114" ht="24.75" customHeight="1"/>
    <row r="3115" ht="24.75" customHeight="1"/>
    <row r="3116" ht="24.75" customHeight="1"/>
    <row r="3117" ht="24.75" customHeight="1"/>
    <row r="3118" ht="24.75" customHeight="1"/>
    <row r="3119" ht="24.75" customHeight="1"/>
    <row r="3120" ht="24.75" customHeight="1"/>
    <row r="3121" ht="24.75" customHeight="1"/>
    <row r="3122" ht="24.75" customHeight="1"/>
    <row r="3123" ht="24.75" customHeight="1"/>
    <row r="3124" ht="24.75" customHeight="1"/>
    <row r="3125" ht="24.75" customHeight="1"/>
    <row r="3126" ht="24.75" customHeight="1"/>
    <row r="3127" ht="24.75" customHeight="1"/>
    <row r="3128" ht="24.75" customHeight="1"/>
    <row r="3129" ht="24.75" customHeight="1"/>
    <row r="3130" ht="24.75" customHeight="1"/>
    <row r="3131" ht="24.75" customHeight="1"/>
    <row r="3132" ht="24.75" customHeight="1"/>
    <row r="3133" ht="24.75" customHeight="1"/>
    <row r="3134" ht="24.75" customHeight="1"/>
    <row r="3135" ht="24.75" customHeight="1"/>
    <row r="3136" ht="24.75" customHeight="1"/>
    <row r="3137" ht="24.75" customHeight="1"/>
    <row r="3138" ht="24.75" customHeight="1"/>
    <row r="3139" ht="24.75" customHeight="1"/>
    <row r="3140" ht="24.75" customHeight="1"/>
    <row r="3141" ht="24.75" customHeight="1"/>
    <row r="3142" ht="24.75" customHeight="1"/>
    <row r="3143" ht="24.75" customHeight="1"/>
    <row r="3144" ht="24.75" customHeight="1"/>
    <row r="3145" ht="24.75" customHeight="1"/>
    <row r="3146" ht="24.75" customHeight="1"/>
    <row r="3147" ht="24.75" customHeight="1"/>
    <row r="3148" ht="24.75" customHeight="1"/>
    <row r="3149" ht="24.75" customHeight="1"/>
    <row r="3150" ht="24.75" customHeight="1"/>
    <row r="3151" ht="24.75" customHeight="1"/>
    <row r="3152" ht="24.75" customHeight="1"/>
    <row r="3153" ht="24.75" customHeight="1"/>
    <row r="3154" ht="24.75" customHeight="1"/>
    <row r="3155" ht="24.75" customHeight="1"/>
    <row r="3156" ht="24.75" customHeight="1"/>
    <row r="3157" ht="24.75" customHeight="1"/>
    <row r="3158" ht="24.75" customHeight="1"/>
    <row r="3159" ht="24.75" customHeight="1"/>
    <row r="3160" ht="24.75" customHeight="1"/>
    <row r="3161" ht="24.75" customHeight="1"/>
    <row r="3162" ht="24.75" customHeight="1"/>
    <row r="3163" ht="24.75" customHeight="1"/>
    <row r="3164" ht="24.75" customHeight="1"/>
    <row r="3165" ht="24.75" customHeight="1"/>
    <row r="3166" ht="24.75" customHeight="1"/>
    <row r="3167" ht="24.75" customHeight="1"/>
    <row r="3168" ht="24.75" customHeight="1"/>
    <row r="3169" ht="24.75" customHeight="1"/>
    <row r="3170" ht="24.75" customHeight="1"/>
    <row r="3171" ht="24.75" customHeight="1"/>
    <row r="3172" ht="24.75" customHeight="1"/>
    <row r="3173" ht="24.75" customHeight="1"/>
    <row r="3174" ht="24.75" customHeight="1"/>
    <row r="3175" ht="24.75" customHeight="1"/>
    <row r="3176" ht="24.75" customHeight="1"/>
    <row r="3177" ht="24.75" customHeight="1"/>
    <row r="3178" ht="24.75" customHeight="1"/>
    <row r="3179" ht="24.75" customHeight="1"/>
    <row r="3180" ht="24.75" customHeight="1"/>
    <row r="3181" ht="24.75" customHeight="1"/>
    <row r="3182" ht="24.75" customHeight="1"/>
    <row r="3183" ht="24.75" customHeight="1"/>
    <row r="3184" ht="24.75" customHeight="1"/>
    <row r="3185" ht="24.75" customHeight="1"/>
    <row r="3186" ht="24.75" customHeight="1"/>
    <row r="3187" ht="24.75" customHeight="1"/>
    <row r="3188" ht="24.75" customHeight="1"/>
    <row r="3189" ht="24.75" customHeight="1"/>
    <row r="3190" ht="24.75" customHeight="1"/>
    <row r="3191" ht="24.75" customHeight="1"/>
    <row r="3192" ht="24.75" customHeight="1"/>
    <row r="3193" ht="24.75" customHeight="1"/>
    <row r="3194" ht="24.75" customHeight="1"/>
    <row r="3195" ht="24.75" customHeight="1"/>
    <row r="3196" ht="24.75" customHeight="1"/>
    <row r="3197" ht="24.75" customHeight="1"/>
    <row r="3198" ht="24.75" customHeight="1"/>
    <row r="3199" ht="24.75" customHeight="1"/>
    <row r="3200" ht="24.75" customHeight="1"/>
    <row r="3201" ht="24.75" customHeight="1"/>
    <row r="3202" ht="24.75" customHeight="1"/>
    <row r="3203" ht="24.75" customHeight="1"/>
    <row r="3204" ht="24.75" customHeight="1"/>
    <row r="3205" ht="24.75" customHeight="1"/>
    <row r="3206" ht="24.75" customHeight="1"/>
    <row r="3207" ht="24.75" customHeight="1"/>
    <row r="3208" ht="24.75" customHeight="1"/>
    <row r="3209" ht="24.75" customHeight="1"/>
    <row r="3210" ht="24.75" customHeight="1"/>
    <row r="3211" ht="24.75" customHeight="1"/>
    <row r="3212" ht="24.75" customHeight="1"/>
    <row r="3213" ht="24.75" customHeight="1"/>
    <row r="3214" ht="24.75" customHeight="1"/>
    <row r="3215" ht="24.75" customHeight="1"/>
    <row r="3216" ht="24.75" customHeight="1"/>
    <row r="3217" ht="24.75" customHeight="1"/>
    <row r="3218" ht="24.75" customHeight="1"/>
    <row r="3219" ht="24.75" customHeight="1"/>
    <row r="3220" ht="24.75" customHeight="1"/>
    <row r="3221" ht="24.75" customHeight="1"/>
    <row r="3222" ht="24.75" customHeight="1"/>
    <row r="3223" ht="24.75" customHeight="1"/>
    <row r="3224" ht="24.75" customHeight="1"/>
    <row r="3225" ht="24.75" customHeight="1"/>
    <row r="3226" ht="24.75" customHeight="1"/>
    <row r="3227" ht="24.75" customHeight="1"/>
    <row r="3228" ht="24.75" customHeight="1"/>
    <row r="3229" ht="24.75" customHeight="1"/>
    <row r="3230" ht="24.75" customHeight="1"/>
    <row r="3231" ht="24.75" customHeight="1"/>
    <row r="3232" ht="24.75" customHeight="1"/>
    <row r="3233" ht="24.75" customHeight="1"/>
    <row r="3234" ht="24.75" customHeight="1"/>
    <row r="3235" ht="24.75" customHeight="1"/>
    <row r="3236" ht="24.75" customHeight="1"/>
    <row r="3237" ht="24.75" customHeight="1"/>
    <row r="3238" ht="24.75" customHeight="1"/>
    <row r="3239" ht="24.75" customHeight="1"/>
    <row r="3240" ht="24.75" customHeight="1"/>
    <row r="3241" ht="24.75" customHeight="1"/>
    <row r="3242" ht="24.75" customHeight="1"/>
    <row r="3243" ht="24.75" customHeight="1"/>
    <row r="3244" ht="24.75" customHeight="1"/>
    <row r="3245" ht="24.75" customHeight="1"/>
    <row r="3246" ht="24.75" customHeight="1"/>
    <row r="3247" ht="24.75" customHeight="1"/>
    <row r="3248" ht="24.75" customHeight="1"/>
    <row r="3249" ht="24.75" customHeight="1"/>
    <row r="3250" ht="24.75" customHeight="1"/>
    <row r="3251" ht="24.75" customHeight="1"/>
    <row r="3252" ht="24.75" customHeight="1"/>
    <row r="3253" ht="24.75" customHeight="1"/>
    <row r="3254" ht="24.75" customHeight="1"/>
    <row r="3255" ht="24.75" customHeight="1"/>
    <row r="3256" ht="24.75" customHeight="1"/>
    <row r="3257" ht="24.75" customHeight="1"/>
    <row r="3258" ht="24.75" customHeight="1"/>
    <row r="3259" ht="24.75" customHeight="1"/>
    <row r="3260" ht="24.75" customHeight="1"/>
    <row r="3261" ht="24.75" customHeight="1"/>
    <row r="3262" ht="24.75" customHeight="1"/>
    <row r="3263" ht="24.75" customHeight="1"/>
    <row r="3264" ht="24.75" customHeight="1"/>
    <row r="3265" ht="24.75" customHeight="1"/>
    <row r="3266" ht="24.75" customHeight="1"/>
    <row r="3267" ht="24.75" customHeight="1"/>
    <row r="3268" ht="24.75" customHeight="1"/>
    <row r="3269" ht="24.75" customHeight="1"/>
    <row r="3270" ht="24.75" customHeight="1"/>
    <row r="3271" ht="24.75" customHeight="1"/>
    <row r="3272" ht="24.75" customHeight="1"/>
    <row r="3273" ht="24.75" customHeight="1"/>
    <row r="3274" ht="24.75" customHeight="1"/>
    <row r="3275" ht="24.75" customHeight="1"/>
    <row r="3276" ht="24.75" customHeight="1"/>
    <row r="3277" ht="24.75" customHeight="1"/>
    <row r="3278" ht="24.75" customHeight="1"/>
    <row r="3279" ht="24.75" customHeight="1"/>
    <row r="3280" ht="24.75" customHeight="1"/>
    <row r="3281" ht="24.75" customHeight="1"/>
    <row r="3282" ht="24.75" customHeight="1"/>
    <row r="3283" ht="24.75" customHeight="1"/>
    <row r="3284" ht="24.75" customHeight="1"/>
    <row r="3285" ht="24.75" customHeight="1"/>
    <row r="3286" ht="24.75" customHeight="1"/>
    <row r="3287" ht="24.75" customHeight="1"/>
    <row r="3288" ht="24.75" customHeight="1"/>
    <row r="3289" ht="24.75" customHeight="1"/>
    <row r="3290" ht="24.75" customHeight="1"/>
    <row r="3291" ht="24.75" customHeight="1"/>
    <row r="3292" ht="24.75" customHeight="1"/>
    <row r="3293" ht="24.75" customHeight="1"/>
    <row r="3294" ht="24.75" customHeight="1"/>
    <row r="3295" ht="24.75" customHeight="1"/>
    <row r="3296" ht="24.75" customHeight="1"/>
    <row r="3297" ht="24.75" customHeight="1"/>
    <row r="3298" ht="24.75" customHeight="1"/>
    <row r="3299" ht="24.75" customHeight="1"/>
    <row r="3300" ht="24.75" customHeight="1"/>
    <row r="3301" ht="24.75" customHeight="1"/>
    <row r="3302" ht="24.75" customHeight="1"/>
    <row r="3303" ht="24.75" customHeight="1"/>
    <row r="3304" ht="24.75" customHeight="1"/>
    <row r="3305" ht="24.75" customHeight="1"/>
    <row r="3306" ht="24.75" customHeight="1"/>
    <row r="3307" ht="24.75" customHeight="1"/>
    <row r="3308" ht="24.75" customHeight="1"/>
    <row r="3309" ht="24.75" customHeight="1"/>
    <row r="3310" ht="24.75" customHeight="1"/>
    <row r="3311" ht="24.75" customHeight="1"/>
    <row r="3312" ht="24.75" customHeight="1"/>
    <row r="3313" ht="24.75" customHeight="1"/>
    <row r="3314" ht="24.75" customHeight="1"/>
    <row r="3315" ht="24.75" customHeight="1"/>
    <row r="3316" ht="24.75" customHeight="1"/>
    <row r="3317" ht="24.75" customHeight="1"/>
    <row r="3318" ht="24.75" customHeight="1"/>
    <row r="3319" ht="24.75" customHeight="1"/>
    <row r="3320" ht="24.75" customHeight="1"/>
    <row r="3321" ht="24.75" customHeight="1"/>
    <row r="3322" ht="24.75" customHeight="1"/>
    <row r="3323" ht="24.75" customHeight="1"/>
    <row r="3324" ht="24.75" customHeight="1"/>
    <row r="3325" ht="24.75" customHeight="1"/>
    <row r="3326" ht="24.75" customHeight="1"/>
    <row r="3327" ht="24.75" customHeight="1"/>
    <row r="3328" ht="24.75" customHeight="1"/>
    <row r="3329" ht="24.75" customHeight="1"/>
    <row r="3330" ht="24.75" customHeight="1"/>
    <row r="3331" ht="24.75" customHeight="1"/>
    <row r="3332" ht="24.75" customHeight="1"/>
    <row r="3333" ht="24.75" customHeight="1"/>
    <row r="3334" ht="24.75" customHeight="1"/>
    <row r="3335" ht="24.75" customHeight="1"/>
    <row r="3336" ht="24.75" customHeight="1"/>
    <row r="3337" ht="24.75" customHeight="1"/>
    <row r="3338" ht="24.75" customHeight="1"/>
    <row r="3339" ht="24.75" customHeight="1"/>
    <row r="3340" ht="24.75" customHeight="1"/>
    <row r="3341" ht="24.75" customHeight="1"/>
    <row r="3342" ht="24.75" customHeight="1"/>
    <row r="3343" ht="24.75" customHeight="1"/>
    <row r="3344" ht="24.75" customHeight="1"/>
    <row r="3345" ht="24.75" customHeight="1"/>
    <row r="3346" ht="24.75" customHeight="1"/>
    <row r="3347" ht="24.75" customHeight="1"/>
    <row r="3348" ht="24.75" customHeight="1"/>
    <row r="3349" ht="24.75" customHeight="1"/>
    <row r="3350" ht="24.75" customHeight="1"/>
    <row r="3351" ht="24.75" customHeight="1"/>
    <row r="3352" ht="24.75" customHeight="1"/>
    <row r="3353" ht="24.75" customHeight="1"/>
    <row r="3354" ht="24.75" customHeight="1"/>
    <row r="3355" ht="24.75" customHeight="1"/>
    <row r="3356" ht="24.75" customHeight="1"/>
    <row r="3357" ht="24.75" customHeight="1"/>
    <row r="3358" ht="24.75" customHeight="1"/>
    <row r="3359" ht="24.75" customHeight="1"/>
    <row r="3360" ht="24.75" customHeight="1"/>
    <row r="3361" ht="24.75" customHeight="1"/>
    <row r="3362" ht="24.75" customHeight="1"/>
    <row r="3363" ht="24.75" customHeight="1"/>
    <row r="3364" ht="24.75" customHeight="1"/>
    <row r="3365" ht="24.75" customHeight="1"/>
    <row r="3366" ht="24.75" customHeight="1"/>
    <row r="3367" ht="24.75" customHeight="1"/>
    <row r="3368" ht="24.75" customHeight="1"/>
    <row r="3369" ht="24.75" customHeight="1"/>
    <row r="3370" ht="24.75" customHeight="1"/>
    <row r="3371" ht="24.75" customHeight="1"/>
    <row r="3372" ht="24.75" customHeight="1"/>
    <row r="3373" ht="24.75" customHeight="1"/>
    <row r="3374" ht="24.75" customHeight="1"/>
    <row r="3375" ht="24.75" customHeight="1"/>
    <row r="3376" ht="24.75" customHeight="1"/>
    <row r="3377" ht="24.75" customHeight="1"/>
    <row r="3378" ht="24.75" customHeight="1"/>
    <row r="3379" ht="24.75" customHeight="1"/>
    <row r="3380" ht="24.75" customHeight="1"/>
    <row r="3381" ht="24.75" customHeight="1"/>
    <row r="3382" ht="24.75" customHeight="1"/>
    <row r="3383" ht="24.75" customHeight="1"/>
    <row r="3384" ht="24.75" customHeight="1"/>
    <row r="3385" ht="24.75" customHeight="1"/>
    <row r="3386" ht="24.75" customHeight="1"/>
    <row r="3387" ht="24.75" customHeight="1"/>
    <row r="3388" ht="24.75" customHeight="1"/>
    <row r="3389" ht="24.75" customHeight="1"/>
    <row r="3390" ht="24.75" customHeight="1"/>
    <row r="3391" ht="24.75" customHeight="1"/>
    <row r="3392" ht="24.75" customHeight="1"/>
    <row r="3393" ht="24.75" customHeight="1"/>
    <row r="3394" ht="24.75" customHeight="1"/>
    <row r="3395" ht="24.75" customHeight="1"/>
    <row r="3396" ht="24.75" customHeight="1"/>
    <row r="3397" ht="24.75" customHeight="1"/>
    <row r="3398" ht="24.75" customHeight="1"/>
    <row r="3399" ht="24.75" customHeight="1"/>
    <row r="3400" ht="24.75" customHeight="1"/>
    <row r="3401" ht="24.75" customHeight="1"/>
    <row r="3402" ht="24.75" customHeight="1"/>
    <row r="3403" ht="24.75" customHeight="1"/>
    <row r="3404" ht="24.75" customHeight="1"/>
    <row r="3405" ht="24.75" customHeight="1"/>
    <row r="3406" ht="24.75" customHeight="1"/>
    <row r="3407" ht="24.75" customHeight="1"/>
    <row r="3408" ht="24.75" customHeight="1"/>
    <row r="3409" ht="24.75" customHeight="1"/>
    <row r="3410" ht="24.75" customHeight="1"/>
    <row r="3411" ht="24.75" customHeight="1"/>
    <row r="3412" ht="24.75" customHeight="1"/>
    <row r="3413" ht="24.75" customHeight="1"/>
    <row r="3414" ht="24.75" customHeight="1"/>
    <row r="3415" ht="24.75" customHeight="1"/>
    <row r="3416" ht="24.75" customHeight="1"/>
    <row r="3417" ht="24.75" customHeight="1"/>
    <row r="3418" ht="24.75" customHeight="1"/>
    <row r="3419" ht="24.75" customHeight="1"/>
    <row r="3420" ht="24.75" customHeight="1"/>
    <row r="3421" ht="24.75" customHeight="1"/>
    <row r="3422" ht="24.75" customHeight="1"/>
    <row r="3423" ht="24.75" customHeight="1"/>
    <row r="3424" ht="24.75" customHeight="1"/>
    <row r="3425" ht="24.75" customHeight="1"/>
    <row r="3426" ht="24.75" customHeight="1"/>
    <row r="3427" ht="24.75" customHeight="1"/>
    <row r="3428" ht="24.75" customHeight="1"/>
    <row r="3429" ht="24.75" customHeight="1"/>
    <row r="3430" ht="24.75" customHeight="1"/>
    <row r="3431" ht="24.75" customHeight="1"/>
    <row r="3432" ht="24.75" customHeight="1"/>
    <row r="3433" ht="24.75" customHeight="1"/>
    <row r="3434" ht="24.75" customHeight="1"/>
    <row r="3435" ht="24.75" customHeight="1"/>
    <row r="3436" ht="24.75" customHeight="1"/>
    <row r="3437" ht="24.75" customHeight="1"/>
    <row r="3438" ht="24.75" customHeight="1"/>
    <row r="3439" ht="24.75" customHeight="1"/>
    <row r="3440" ht="24.75" customHeight="1"/>
    <row r="3441" ht="24.75" customHeight="1"/>
    <row r="3442" ht="24.75" customHeight="1"/>
    <row r="3443" ht="24.75" customHeight="1"/>
    <row r="3444" ht="24.75" customHeight="1"/>
    <row r="3445" ht="24.75" customHeight="1"/>
    <row r="3446" ht="24.75" customHeight="1"/>
    <row r="3447" ht="24.75" customHeight="1"/>
    <row r="3448" ht="24.75" customHeight="1"/>
    <row r="3449" ht="24.75" customHeight="1"/>
    <row r="3450" ht="24.75" customHeight="1"/>
    <row r="3451" ht="24.75" customHeight="1"/>
    <row r="3452" ht="24.75" customHeight="1"/>
    <row r="3453" ht="24.75" customHeight="1"/>
    <row r="3454" ht="24.75" customHeight="1"/>
    <row r="3455" ht="24.75" customHeight="1"/>
    <row r="3456" ht="24.75" customHeight="1"/>
    <row r="3457" ht="24.75" customHeight="1"/>
    <row r="3458" ht="24.75" customHeight="1"/>
    <row r="3459" ht="24.75" customHeight="1"/>
    <row r="3460" ht="24.75" customHeight="1"/>
    <row r="3461" ht="24.75" customHeight="1"/>
    <row r="3462" ht="24.75" customHeight="1"/>
    <row r="3463" ht="24.75" customHeight="1"/>
    <row r="3464" ht="24.75" customHeight="1"/>
    <row r="3465" ht="24.75" customHeight="1"/>
    <row r="3466" ht="24.75" customHeight="1"/>
    <row r="3467" ht="24.75" customHeight="1"/>
    <row r="3468" ht="24.75" customHeight="1"/>
    <row r="3469" ht="24.75" customHeight="1"/>
    <row r="3470" ht="24.75" customHeight="1"/>
    <row r="3471" ht="24.75" customHeight="1"/>
    <row r="3472" ht="24.75" customHeight="1"/>
    <row r="3473" ht="24.75" customHeight="1"/>
    <row r="3474" ht="24.75" customHeight="1"/>
    <row r="3475" ht="24.75" customHeight="1"/>
    <row r="3476" ht="24.75" customHeight="1"/>
    <row r="3477" ht="24.75" customHeight="1"/>
    <row r="3478" ht="24.75" customHeight="1"/>
    <row r="3479" ht="24.75" customHeight="1"/>
    <row r="3480" ht="24.75" customHeight="1"/>
    <row r="3481" ht="24.75" customHeight="1"/>
    <row r="3482" ht="24.75" customHeight="1"/>
    <row r="3483" ht="24.75" customHeight="1"/>
    <row r="3484" ht="24.75" customHeight="1"/>
    <row r="3485" ht="24.75" customHeight="1"/>
    <row r="3486" ht="24.75" customHeight="1"/>
    <row r="3487" ht="24.75" customHeight="1"/>
    <row r="3488" ht="24.75" customHeight="1"/>
    <row r="3489" ht="24.75" customHeight="1"/>
    <row r="3490" ht="24.75" customHeight="1"/>
    <row r="3491" ht="24.75" customHeight="1"/>
    <row r="3492" ht="24.75" customHeight="1"/>
    <row r="3493" ht="24.75" customHeight="1"/>
    <row r="3494" ht="24.75" customHeight="1"/>
    <row r="3495" ht="24.75" customHeight="1"/>
    <row r="3496" ht="24.75" customHeight="1"/>
    <row r="3497" ht="24.75" customHeight="1"/>
    <row r="3498" ht="24.75" customHeight="1"/>
    <row r="3499" ht="24.75" customHeight="1"/>
    <row r="3500" ht="24.75" customHeight="1"/>
    <row r="3501" ht="24.75" customHeight="1"/>
    <row r="3502" ht="24.75" customHeight="1"/>
    <row r="3503" ht="24.75" customHeight="1"/>
    <row r="3504" ht="24.75" customHeight="1"/>
    <row r="3505" ht="24.75" customHeight="1"/>
    <row r="3506" ht="24.75" customHeight="1"/>
    <row r="3507" ht="24.75" customHeight="1"/>
    <row r="3508" ht="24.75" customHeight="1"/>
    <row r="3509" ht="24.75" customHeight="1"/>
    <row r="3510" ht="24.75" customHeight="1"/>
    <row r="3511" ht="24.75" customHeight="1"/>
    <row r="3512" ht="24.75" customHeight="1"/>
    <row r="3513" ht="24.75" customHeight="1"/>
    <row r="3514" ht="24.75" customHeight="1"/>
    <row r="3515" ht="24.75" customHeight="1"/>
    <row r="3516" ht="24.75" customHeight="1"/>
    <row r="3517" ht="24.75" customHeight="1"/>
    <row r="3518" ht="24.75" customHeight="1"/>
    <row r="3519" ht="24.75" customHeight="1"/>
    <row r="3520" ht="24.75" customHeight="1"/>
    <row r="3521" ht="24.75" customHeight="1"/>
    <row r="3522" ht="24.75" customHeight="1"/>
    <row r="3523" ht="24.75" customHeight="1"/>
    <row r="3524" ht="24.75" customHeight="1"/>
    <row r="3525" ht="24.75" customHeight="1"/>
    <row r="3526" ht="24.75" customHeight="1"/>
    <row r="3527" ht="24.75" customHeight="1"/>
    <row r="3528" ht="24.75" customHeight="1"/>
    <row r="3529" ht="24.75" customHeight="1"/>
    <row r="3530" ht="24.75" customHeight="1"/>
    <row r="3531" ht="24.75" customHeight="1"/>
    <row r="3532" ht="24.75" customHeight="1"/>
    <row r="3533" ht="24.75" customHeight="1"/>
    <row r="3534" ht="24.75" customHeight="1"/>
    <row r="3535" ht="24.75" customHeight="1"/>
    <row r="3536" ht="24.75" customHeight="1"/>
    <row r="3537" ht="24.75" customHeight="1"/>
    <row r="3538" ht="24.75" customHeight="1"/>
    <row r="3539" ht="24.75" customHeight="1"/>
    <row r="3540" ht="24.75" customHeight="1"/>
    <row r="3541" ht="24.75" customHeight="1"/>
    <row r="3542" ht="24.75" customHeight="1"/>
    <row r="3543" ht="24.75" customHeight="1"/>
    <row r="3544" ht="24.75" customHeight="1"/>
    <row r="3545" ht="24.75" customHeight="1"/>
    <row r="3546" ht="24.75" customHeight="1"/>
    <row r="3547" ht="24.75" customHeight="1"/>
    <row r="3548" ht="24.75" customHeight="1"/>
    <row r="3549" ht="24.75" customHeight="1"/>
    <row r="3550" ht="24.75" customHeight="1"/>
    <row r="3551" ht="24.75" customHeight="1"/>
    <row r="3552" ht="24.75" customHeight="1"/>
    <row r="3553" ht="24.75" customHeight="1"/>
    <row r="3554" ht="24.75" customHeight="1"/>
    <row r="3555" ht="24.75" customHeight="1"/>
    <row r="3556" ht="24.75" customHeight="1"/>
    <row r="3557" ht="24.75" customHeight="1"/>
    <row r="3558" ht="24.75" customHeight="1"/>
    <row r="3559" ht="24.75" customHeight="1"/>
    <row r="3560" ht="24.75" customHeight="1"/>
    <row r="3561" ht="24.75" customHeight="1"/>
    <row r="3562" ht="24.75" customHeight="1"/>
    <row r="3563" ht="24.75" customHeight="1"/>
    <row r="3564" ht="24.75" customHeight="1"/>
    <row r="3565" ht="24.75" customHeight="1"/>
    <row r="3566" ht="24.75" customHeight="1"/>
    <row r="3567" ht="24.75" customHeight="1"/>
    <row r="3568" ht="24.75" customHeight="1"/>
    <row r="3569" ht="24.75" customHeight="1"/>
    <row r="3570" ht="24.75" customHeight="1"/>
    <row r="3571" ht="24.75" customHeight="1"/>
    <row r="3572" ht="24.75" customHeight="1"/>
    <row r="3573" ht="24.75" customHeight="1"/>
    <row r="3574" ht="24.75" customHeight="1"/>
    <row r="3575" ht="24.75" customHeight="1"/>
    <row r="3576" ht="24.75" customHeight="1"/>
    <row r="3577" ht="24.75" customHeight="1"/>
    <row r="3578" ht="24.75" customHeight="1"/>
    <row r="3579" ht="24.75" customHeight="1"/>
    <row r="3580" ht="24.75" customHeight="1"/>
    <row r="3581" ht="24.75" customHeight="1"/>
    <row r="3582" ht="24.75" customHeight="1"/>
    <row r="3583" ht="24.75" customHeight="1"/>
    <row r="3584" ht="24.75" customHeight="1"/>
    <row r="3585" ht="24.75" customHeight="1"/>
    <row r="3586" ht="24.75" customHeight="1"/>
    <row r="3587" ht="24.75" customHeight="1"/>
    <row r="3588" ht="24.75" customHeight="1"/>
    <row r="3589" ht="24.75" customHeight="1"/>
    <row r="3590" ht="24.75" customHeight="1"/>
    <row r="3591" ht="24.75" customHeight="1"/>
    <row r="3592" ht="24.75" customHeight="1"/>
    <row r="3593" ht="24.75" customHeight="1"/>
    <row r="3594" ht="24.75" customHeight="1"/>
    <row r="3595" ht="24.75" customHeight="1"/>
    <row r="3596" ht="24.75" customHeight="1"/>
    <row r="3597" ht="24.75" customHeight="1"/>
    <row r="3598" ht="24.75" customHeight="1"/>
    <row r="3599" ht="24.75" customHeight="1"/>
    <row r="3600" ht="24.75" customHeight="1"/>
    <row r="3601" ht="24.75" customHeight="1"/>
    <row r="3602" ht="24.75" customHeight="1"/>
    <row r="3603" ht="24.75" customHeight="1"/>
    <row r="3604" ht="24.75" customHeight="1"/>
    <row r="3605" ht="24.75" customHeight="1"/>
    <row r="3606" ht="24.75" customHeight="1"/>
    <row r="3607" ht="24.75" customHeight="1"/>
    <row r="3608" ht="24.75" customHeight="1"/>
    <row r="3609" ht="24.75" customHeight="1"/>
    <row r="3610" ht="24.75" customHeight="1"/>
    <row r="3611" ht="24.75" customHeight="1"/>
    <row r="3612" ht="24.75" customHeight="1"/>
    <row r="3613" ht="24.75" customHeight="1"/>
    <row r="3614" ht="24.75" customHeight="1"/>
    <row r="3615" ht="24.75" customHeight="1"/>
    <row r="3616" ht="24.75" customHeight="1"/>
    <row r="3617" ht="24.75" customHeight="1"/>
    <row r="3618" ht="24.75" customHeight="1"/>
    <row r="3619" ht="24.75" customHeight="1"/>
    <row r="3620" ht="24.75" customHeight="1"/>
    <row r="3621" ht="24.75" customHeight="1"/>
    <row r="3622" ht="24.75" customHeight="1"/>
    <row r="3623" ht="24.75" customHeight="1"/>
    <row r="3624" ht="24.75" customHeight="1"/>
    <row r="3625" ht="24.75" customHeight="1"/>
    <row r="3626" ht="24.75" customHeight="1"/>
    <row r="3627" ht="24.75" customHeight="1"/>
    <row r="3628" ht="24.75" customHeight="1"/>
    <row r="3629" ht="24.75" customHeight="1"/>
    <row r="3630" ht="24.75" customHeight="1"/>
    <row r="3631" ht="24.75" customHeight="1"/>
    <row r="3632" ht="24.75" customHeight="1"/>
    <row r="3633" ht="24.75" customHeight="1"/>
    <row r="3634" ht="24.75" customHeight="1"/>
    <row r="3635" ht="24.75" customHeight="1"/>
    <row r="3636" ht="24.75" customHeight="1"/>
    <row r="3637" ht="24.75" customHeight="1"/>
    <row r="3638" ht="24.75" customHeight="1"/>
    <row r="3639" ht="24.75" customHeight="1"/>
    <row r="3640" ht="24.75" customHeight="1"/>
    <row r="3641" ht="24.75" customHeight="1"/>
    <row r="3642" ht="24.75" customHeight="1"/>
    <row r="3643" ht="24.75" customHeight="1"/>
    <row r="3644" ht="24.75" customHeight="1"/>
    <row r="3645" ht="24.75" customHeight="1"/>
    <row r="3646" ht="24.75" customHeight="1"/>
    <row r="3647" ht="24.75" customHeight="1"/>
    <row r="3648" ht="24.75" customHeight="1"/>
    <row r="3649" ht="24.75" customHeight="1"/>
    <row r="3650" ht="24.75" customHeight="1"/>
    <row r="3651" ht="24.75" customHeight="1"/>
    <row r="3652" ht="24.75" customHeight="1"/>
    <row r="3653" ht="24.75" customHeight="1"/>
    <row r="3654" ht="24.75" customHeight="1"/>
    <row r="3655" ht="24.75" customHeight="1"/>
    <row r="3656" ht="24.75" customHeight="1"/>
    <row r="3657" ht="24.75" customHeight="1"/>
    <row r="3658" ht="24.75" customHeight="1"/>
    <row r="3659" ht="24.75" customHeight="1"/>
    <row r="3660" ht="24.75" customHeight="1"/>
    <row r="3661" ht="24.75" customHeight="1"/>
    <row r="3662" ht="24.75" customHeight="1"/>
    <row r="3663" ht="24.75" customHeight="1"/>
    <row r="3664" ht="24.75" customHeight="1"/>
    <row r="3665" ht="24.75" customHeight="1"/>
    <row r="3666" ht="24.75" customHeight="1"/>
    <row r="3667" ht="24.75" customHeight="1"/>
    <row r="3668" ht="24.75" customHeight="1"/>
    <row r="3669" ht="24.75" customHeight="1"/>
    <row r="3670" ht="24.75" customHeight="1"/>
    <row r="3671" ht="24.75" customHeight="1"/>
    <row r="3672" ht="24.75" customHeight="1"/>
    <row r="3673" ht="24.75" customHeight="1"/>
    <row r="3674" ht="24.75" customHeight="1"/>
    <row r="3675" ht="24.75" customHeight="1"/>
    <row r="3676" ht="24.75" customHeight="1"/>
    <row r="3677" ht="24.75" customHeight="1"/>
    <row r="3678" ht="24.75" customHeight="1"/>
    <row r="3679" ht="24.75" customHeight="1"/>
    <row r="3680" ht="24.75" customHeight="1"/>
    <row r="3681" ht="24.75" customHeight="1"/>
    <row r="3682" ht="24.75" customHeight="1"/>
    <row r="3683" ht="24.75" customHeight="1"/>
    <row r="3684" ht="24.75" customHeight="1"/>
    <row r="3685" ht="24.75" customHeight="1"/>
    <row r="3686" ht="24.75" customHeight="1"/>
    <row r="3687" ht="24.75" customHeight="1"/>
    <row r="3688" ht="24.75" customHeight="1"/>
    <row r="3689" ht="24.75" customHeight="1"/>
    <row r="3690" ht="24.75" customHeight="1"/>
    <row r="3691" ht="24.75" customHeight="1"/>
    <row r="3692" ht="24.75" customHeight="1"/>
    <row r="3693" ht="24.75" customHeight="1"/>
    <row r="3694" ht="24.75" customHeight="1"/>
    <row r="3695" ht="24.75" customHeight="1"/>
    <row r="3696" ht="24.75" customHeight="1"/>
    <row r="3697" ht="24.75" customHeight="1"/>
    <row r="3698" ht="24.75" customHeight="1"/>
    <row r="3699" ht="24.75" customHeight="1"/>
    <row r="3700" ht="24.75" customHeight="1"/>
    <row r="3701" ht="24.75" customHeight="1"/>
    <row r="3702" ht="24.75" customHeight="1"/>
    <row r="3703" ht="24.75" customHeight="1"/>
    <row r="3704" ht="24.75" customHeight="1"/>
    <row r="3705" ht="24.75" customHeight="1"/>
    <row r="3706" ht="24.75" customHeight="1"/>
    <row r="3707" ht="24.75" customHeight="1"/>
    <row r="3708" ht="24.75" customHeight="1"/>
    <row r="3709" ht="24.75" customHeight="1"/>
    <row r="3710" ht="24.75" customHeight="1"/>
    <row r="3711" ht="24.75" customHeight="1"/>
    <row r="3712" ht="24.75" customHeight="1"/>
    <row r="3713" ht="24.75" customHeight="1"/>
    <row r="3714" ht="24.75" customHeight="1"/>
    <row r="3715" ht="24.75" customHeight="1"/>
    <row r="3716" ht="24.75" customHeight="1"/>
    <row r="3717" ht="24.75" customHeight="1"/>
    <row r="3718" ht="24.75" customHeight="1"/>
    <row r="3719" ht="24.75" customHeight="1"/>
    <row r="3720" ht="24.75" customHeight="1"/>
    <row r="3721" ht="24.75" customHeight="1"/>
    <row r="3722" ht="24.75" customHeight="1"/>
    <row r="3723" ht="24.75" customHeight="1"/>
    <row r="3724" ht="24.75" customHeight="1"/>
    <row r="3725" ht="24.75" customHeight="1"/>
    <row r="3726" ht="24.75" customHeight="1"/>
    <row r="3727" ht="24.75" customHeight="1"/>
    <row r="3728" ht="24.75" customHeight="1"/>
    <row r="3729" ht="24.75" customHeight="1"/>
    <row r="3730" ht="24.75" customHeight="1"/>
    <row r="3731" ht="24.75" customHeight="1"/>
    <row r="3732" ht="24.75" customHeight="1"/>
    <row r="3733" ht="24.75" customHeight="1"/>
    <row r="3734" ht="24.75" customHeight="1"/>
    <row r="3735" ht="24.75" customHeight="1"/>
    <row r="3736" ht="24.75" customHeight="1"/>
    <row r="3737" ht="24.75" customHeight="1"/>
    <row r="3738" ht="24.75" customHeight="1"/>
    <row r="3739" ht="24.75" customHeight="1"/>
    <row r="3740" ht="24.75" customHeight="1"/>
    <row r="3741" ht="24.75" customHeight="1"/>
    <row r="3742" ht="24.75" customHeight="1"/>
    <row r="3743" ht="24.75" customHeight="1"/>
    <row r="3744" ht="24.75" customHeight="1"/>
    <row r="3745" ht="24.75" customHeight="1"/>
    <row r="3746" ht="24.75" customHeight="1"/>
    <row r="3747" ht="24.75" customHeight="1"/>
    <row r="3748" ht="24.75" customHeight="1"/>
    <row r="3749" ht="24.75" customHeight="1"/>
    <row r="3750" ht="24.75" customHeight="1"/>
    <row r="3751" ht="24.75" customHeight="1"/>
    <row r="3752" ht="24.75" customHeight="1"/>
    <row r="3753" ht="24.75" customHeight="1"/>
    <row r="3754" ht="24.75" customHeight="1"/>
    <row r="3755" ht="24.75" customHeight="1"/>
    <row r="3756" ht="24.75" customHeight="1"/>
    <row r="3757" ht="24.75" customHeight="1"/>
    <row r="3758" ht="24.75" customHeight="1"/>
    <row r="3759" ht="24.75" customHeight="1"/>
    <row r="3760" ht="24.75" customHeight="1"/>
    <row r="3761" ht="24.75" customHeight="1"/>
    <row r="3762" ht="24.75" customHeight="1"/>
    <row r="3763" ht="24.75" customHeight="1"/>
    <row r="3764" ht="24.75" customHeight="1"/>
    <row r="3765" ht="24.75" customHeight="1"/>
    <row r="3766" ht="24.75" customHeight="1"/>
    <row r="3767" ht="24.75" customHeight="1"/>
    <row r="3768" ht="24.75" customHeight="1"/>
    <row r="3769" ht="24.75" customHeight="1"/>
    <row r="3770" ht="24.75" customHeight="1"/>
    <row r="3771" ht="24.75" customHeight="1"/>
    <row r="3772" ht="24.75" customHeight="1"/>
    <row r="3773" ht="24.75" customHeight="1"/>
    <row r="3774" ht="24.75" customHeight="1"/>
    <row r="3775" ht="24.75" customHeight="1"/>
    <row r="3776" ht="24.75" customHeight="1"/>
    <row r="3777" ht="24.75" customHeight="1"/>
    <row r="3778" ht="24.75" customHeight="1"/>
    <row r="3779" ht="24.75" customHeight="1"/>
    <row r="3780" ht="24.75" customHeight="1"/>
    <row r="3781" ht="24.75" customHeight="1"/>
    <row r="3782" ht="24.75" customHeight="1"/>
    <row r="3783" ht="24.75" customHeight="1"/>
    <row r="3784" ht="24.75" customHeight="1"/>
    <row r="3785" ht="24.75" customHeight="1"/>
    <row r="3786" ht="24.75" customHeight="1"/>
    <row r="3787" ht="24.75" customHeight="1"/>
    <row r="3788" ht="24.75" customHeight="1"/>
    <row r="3789" ht="24.75" customHeight="1"/>
    <row r="3790" ht="24.75" customHeight="1"/>
    <row r="3791" ht="24.75" customHeight="1"/>
    <row r="3792" ht="24.75" customHeight="1"/>
    <row r="3793" ht="24.75" customHeight="1"/>
    <row r="3794" ht="24.75" customHeight="1"/>
    <row r="3795" ht="24.75" customHeight="1"/>
    <row r="3796" ht="24.75" customHeight="1"/>
    <row r="3797" ht="24.75" customHeight="1"/>
    <row r="3798" ht="24.75" customHeight="1"/>
    <row r="3799" ht="24.75" customHeight="1"/>
    <row r="3800" ht="24.75" customHeight="1"/>
    <row r="3801" ht="24.75" customHeight="1"/>
    <row r="3802" ht="24.75" customHeight="1"/>
    <row r="3803" ht="24.75" customHeight="1"/>
    <row r="3804" ht="24.75" customHeight="1"/>
    <row r="3805" ht="24.75" customHeight="1"/>
    <row r="3806" ht="24.75" customHeight="1"/>
    <row r="3807" ht="24.75" customHeight="1"/>
    <row r="3808" ht="24.75" customHeight="1"/>
    <row r="3809" ht="24.75" customHeight="1"/>
    <row r="3810" ht="24.75" customHeight="1"/>
    <row r="3811" ht="24.75" customHeight="1"/>
    <row r="3812" ht="24.75" customHeight="1"/>
    <row r="3813" ht="24.75" customHeight="1"/>
    <row r="3814" ht="24.75" customHeight="1"/>
    <row r="3815" ht="24.75" customHeight="1"/>
    <row r="3816" ht="24.75" customHeight="1"/>
    <row r="3817" ht="24.75" customHeight="1"/>
    <row r="3818" ht="24.75" customHeight="1"/>
    <row r="3819" ht="24.75" customHeight="1"/>
    <row r="3820" ht="24.75" customHeight="1"/>
    <row r="3821" ht="24.75" customHeight="1"/>
    <row r="3822" ht="24.75" customHeight="1"/>
    <row r="3823" ht="24.75" customHeight="1"/>
    <row r="3824" ht="24.75" customHeight="1"/>
    <row r="3825" ht="24.75" customHeight="1"/>
    <row r="3826" ht="24.75" customHeight="1"/>
    <row r="3827" ht="24.75" customHeight="1"/>
    <row r="3828" ht="24.75" customHeight="1"/>
    <row r="3829" ht="24.75" customHeight="1"/>
    <row r="3830" ht="24.75" customHeight="1"/>
    <row r="3831" ht="24.75" customHeight="1"/>
    <row r="3832" ht="24.75" customHeight="1"/>
    <row r="3833" ht="24.75" customHeight="1"/>
    <row r="3834" ht="24.75" customHeight="1"/>
    <row r="3835" ht="24.75" customHeight="1"/>
    <row r="3836" ht="24.75" customHeight="1"/>
    <row r="3837" ht="24.75" customHeight="1"/>
    <row r="3838" ht="24.75" customHeight="1"/>
    <row r="3839" ht="24.75" customHeight="1"/>
    <row r="3840" ht="24.75" customHeight="1"/>
    <row r="3841" ht="24.75" customHeight="1"/>
    <row r="3842" ht="24.75" customHeight="1"/>
    <row r="3843" ht="24.75" customHeight="1"/>
    <row r="3844" ht="24.75" customHeight="1"/>
    <row r="3845" ht="24.75" customHeight="1"/>
    <row r="3846" ht="24.75" customHeight="1"/>
    <row r="3847" ht="24.75" customHeight="1"/>
    <row r="3848" ht="24.75" customHeight="1"/>
    <row r="3849" ht="24.75" customHeight="1"/>
    <row r="3850" ht="24.75" customHeight="1"/>
    <row r="3851" ht="24.75" customHeight="1"/>
    <row r="3852" ht="24.75" customHeight="1"/>
    <row r="3853" ht="24.75" customHeight="1"/>
    <row r="3854" ht="24.75" customHeight="1"/>
    <row r="3855" ht="24.75" customHeight="1"/>
    <row r="3856" ht="24.75" customHeight="1"/>
    <row r="3857" ht="24.75" customHeight="1"/>
    <row r="3858" ht="24.75" customHeight="1"/>
    <row r="3859" ht="24.75" customHeight="1"/>
    <row r="3860" ht="24.75" customHeight="1"/>
    <row r="3861" ht="24.75" customHeight="1"/>
    <row r="3862" ht="24.75" customHeight="1"/>
    <row r="3863" ht="24.75" customHeight="1"/>
    <row r="3864" ht="24.75" customHeight="1"/>
    <row r="3865" ht="24.75" customHeight="1"/>
    <row r="3866" ht="24.75" customHeight="1"/>
    <row r="3867" ht="24.75" customHeight="1"/>
    <row r="3868" ht="24.75" customHeight="1"/>
    <row r="3869" ht="24.75" customHeight="1"/>
    <row r="3870" ht="24.75" customHeight="1"/>
    <row r="3871" ht="24.75" customHeight="1"/>
    <row r="3872" ht="24.75" customHeight="1"/>
    <row r="3873" ht="24.75" customHeight="1"/>
    <row r="3874" ht="24.75" customHeight="1"/>
    <row r="3875" ht="24.75" customHeight="1"/>
    <row r="3876" ht="24.75" customHeight="1"/>
    <row r="3877" ht="24.75" customHeight="1"/>
    <row r="3878" ht="24.75" customHeight="1"/>
    <row r="3879" ht="24.75" customHeight="1"/>
    <row r="3880" ht="24.75" customHeight="1"/>
    <row r="3881" ht="24.75" customHeight="1"/>
    <row r="3882" ht="24.75" customHeight="1"/>
    <row r="3883" ht="24.75" customHeight="1"/>
    <row r="3884" ht="24.75" customHeight="1"/>
    <row r="3885" ht="24.75" customHeight="1"/>
    <row r="3886" ht="24.75" customHeight="1"/>
    <row r="3887" ht="24.75" customHeight="1"/>
    <row r="3888" ht="24.75" customHeight="1"/>
    <row r="3889" ht="24.75" customHeight="1"/>
    <row r="3890" ht="24.75" customHeight="1"/>
    <row r="3891" ht="24.75" customHeight="1"/>
    <row r="3892" ht="24.75" customHeight="1"/>
    <row r="3893" ht="24.75" customHeight="1"/>
    <row r="3894" ht="24.75" customHeight="1"/>
    <row r="3895" ht="24.75" customHeight="1"/>
    <row r="3896" ht="24.75" customHeight="1"/>
    <row r="3897" ht="24.75" customHeight="1"/>
    <row r="3898" ht="24.75" customHeight="1"/>
    <row r="3899" ht="24.75" customHeight="1"/>
    <row r="3900" ht="24.75" customHeight="1"/>
    <row r="3901" ht="24.75" customHeight="1"/>
    <row r="3902" ht="24.75" customHeight="1"/>
    <row r="3903" ht="24.75" customHeight="1"/>
    <row r="3904" ht="24.75" customHeight="1"/>
    <row r="3905" ht="24.75" customHeight="1"/>
    <row r="3906" ht="24.75" customHeight="1"/>
    <row r="3907" ht="24.75" customHeight="1"/>
    <row r="3908" ht="24.75" customHeight="1"/>
    <row r="3909" ht="24.75" customHeight="1"/>
    <row r="3910" ht="24.75" customHeight="1"/>
    <row r="3911" ht="24.75" customHeight="1"/>
    <row r="3912" ht="24.75" customHeight="1"/>
    <row r="3913" ht="24.75" customHeight="1"/>
    <row r="3914" ht="24.75" customHeight="1"/>
    <row r="3915" ht="24.75" customHeight="1"/>
    <row r="3916" ht="24.75" customHeight="1"/>
    <row r="3917" ht="24.75" customHeight="1"/>
    <row r="3918" ht="24.75" customHeight="1"/>
    <row r="3919" ht="24.75" customHeight="1"/>
    <row r="3920" ht="24.75" customHeight="1"/>
    <row r="3921" ht="24.75" customHeight="1"/>
    <row r="3922" ht="24.75" customHeight="1"/>
    <row r="3923" ht="24.75" customHeight="1"/>
    <row r="3924" ht="24.75" customHeight="1"/>
    <row r="3925" ht="24.75" customHeight="1"/>
    <row r="3926" ht="24.75" customHeight="1"/>
    <row r="3927" ht="24.75" customHeight="1"/>
    <row r="3928" ht="24.75" customHeight="1"/>
    <row r="3929" ht="24.75" customHeight="1"/>
    <row r="3930" ht="24.75" customHeight="1"/>
    <row r="3931" ht="24.75" customHeight="1"/>
    <row r="3932" ht="24.75" customHeight="1"/>
    <row r="3933" ht="24.75" customHeight="1"/>
    <row r="3934" ht="24.75" customHeight="1"/>
    <row r="3935" ht="24.75" customHeight="1"/>
    <row r="3936" ht="24.75" customHeight="1"/>
    <row r="3937" ht="24.75" customHeight="1"/>
    <row r="3938" ht="24.75" customHeight="1"/>
    <row r="3939" ht="24.75" customHeight="1"/>
    <row r="3940" ht="24.75" customHeight="1"/>
    <row r="3941" ht="24.75" customHeight="1"/>
    <row r="3942" ht="24.75" customHeight="1"/>
    <row r="3943" ht="24.75" customHeight="1"/>
    <row r="3944" ht="24.75" customHeight="1"/>
    <row r="3945" ht="24.75" customHeight="1"/>
    <row r="3946" ht="24.75" customHeight="1"/>
    <row r="3947" ht="24.75" customHeight="1"/>
    <row r="3948" ht="24.75" customHeight="1"/>
    <row r="3949" ht="24.75" customHeight="1"/>
    <row r="3950" ht="24.75" customHeight="1"/>
    <row r="3951" ht="24.75" customHeight="1"/>
    <row r="3952" ht="24.75" customHeight="1"/>
    <row r="3953" ht="24.75" customHeight="1"/>
    <row r="3954" ht="24.75" customHeight="1"/>
    <row r="3955" ht="24.75" customHeight="1"/>
    <row r="3956" ht="24.75" customHeight="1"/>
    <row r="3957" ht="24.75" customHeight="1"/>
    <row r="3958" ht="24.75" customHeight="1"/>
    <row r="3959" ht="24.75" customHeight="1"/>
    <row r="3960" ht="24.75" customHeight="1"/>
    <row r="3961" ht="24.75" customHeight="1"/>
    <row r="3962" ht="24.75" customHeight="1"/>
    <row r="3963" ht="24.75" customHeight="1"/>
    <row r="3964" ht="24.75" customHeight="1"/>
    <row r="3965" ht="24.75" customHeight="1"/>
    <row r="3966" ht="24.75" customHeight="1"/>
    <row r="3967" ht="24.75" customHeight="1"/>
    <row r="3968" ht="24.75" customHeight="1"/>
    <row r="3969" ht="24.75" customHeight="1"/>
    <row r="3970" ht="24.75" customHeight="1"/>
    <row r="3971" ht="24.75" customHeight="1"/>
    <row r="3972" ht="24.75" customHeight="1"/>
    <row r="3973" ht="24.75" customHeight="1"/>
    <row r="3974" ht="24.75" customHeight="1"/>
    <row r="3975" ht="24.75" customHeight="1"/>
    <row r="3976" ht="24.75" customHeight="1"/>
    <row r="3977" ht="24.75" customHeight="1"/>
    <row r="3978" ht="24.75" customHeight="1"/>
    <row r="3979" ht="24.75" customHeight="1"/>
    <row r="3980" ht="24.75" customHeight="1"/>
    <row r="3981" ht="24.75" customHeight="1"/>
    <row r="3982" ht="24.75" customHeight="1"/>
    <row r="3983" ht="24.75" customHeight="1"/>
    <row r="3984" ht="24.75" customHeight="1"/>
    <row r="3985" ht="24.75" customHeight="1"/>
    <row r="3986" ht="24.75" customHeight="1"/>
    <row r="3987" ht="24.75" customHeight="1"/>
    <row r="3988" ht="24.75" customHeight="1"/>
    <row r="3989" ht="24.75" customHeight="1"/>
    <row r="3990" ht="24.75" customHeight="1"/>
    <row r="3991" ht="24.75" customHeight="1"/>
    <row r="3992" ht="24.75" customHeight="1"/>
    <row r="3993" ht="24.75" customHeight="1"/>
    <row r="3994" ht="24.75" customHeight="1"/>
    <row r="3995" ht="24.75" customHeight="1"/>
    <row r="3996" ht="24.75" customHeight="1"/>
    <row r="3997" ht="24.75" customHeight="1"/>
    <row r="3998" ht="24.75" customHeight="1"/>
    <row r="3999" ht="24.75" customHeight="1"/>
    <row r="4000" ht="24.75" customHeight="1"/>
    <row r="4001" ht="24.75" customHeight="1"/>
    <row r="4002" ht="24.75" customHeight="1"/>
    <row r="4003" ht="24.75" customHeight="1"/>
    <row r="4004" ht="24.75" customHeight="1"/>
    <row r="4005" ht="24.75" customHeight="1"/>
    <row r="4006" ht="24.75" customHeight="1"/>
    <row r="4007" ht="24.75" customHeight="1"/>
    <row r="4008" ht="24.75" customHeight="1"/>
    <row r="4009" ht="24.75" customHeight="1"/>
    <row r="4010" ht="24.75" customHeight="1"/>
    <row r="4011" ht="24.75" customHeight="1"/>
    <row r="4012" ht="24.75" customHeight="1"/>
    <row r="4013" ht="24.75" customHeight="1"/>
    <row r="4014" ht="24.75" customHeight="1"/>
    <row r="4015" ht="24.75" customHeight="1"/>
    <row r="4016" ht="24.75" customHeight="1"/>
    <row r="4017" ht="24.75" customHeight="1"/>
    <row r="4018" ht="24.75" customHeight="1"/>
    <row r="4019" ht="24.75" customHeight="1"/>
    <row r="4020" ht="24.75" customHeight="1"/>
    <row r="4021" ht="24.75" customHeight="1"/>
    <row r="4022" ht="24.75" customHeight="1"/>
    <row r="4023" ht="24.75" customHeight="1"/>
    <row r="4024" ht="24.75" customHeight="1"/>
    <row r="4025" ht="24.75" customHeight="1"/>
    <row r="4026" ht="24.75" customHeight="1"/>
    <row r="4027" ht="24.75" customHeight="1"/>
    <row r="4028" ht="24.75" customHeight="1"/>
    <row r="4029" ht="24.75" customHeight="1"/>
    <row r="4030" ht="24.75" customHeight="1"/>
    <row r="4031" ht="24.75" customHeight="1"/>
    <row r="4032" ht="24.75" customHeight="1"/>
    <row r="4033" ht="24.75" customHeight="1"/>
    <row r="4034" ht="24.75" customHeight="1"/>
    <row r="4035" ht="24.75" customHeight="1"/>
    <row r="4036" ht="24.75" customHeight="1"/>
    <row r="4037" ht="24.75" customHeight="1"/>
    <row r="4038" ht="24.75" customHeight="1"/>
    <row r="4039" ht="24.75" customHeight="1"/>
    <row r="4040" ht="24.75" customHeight="1"/>
    <row r="4041" ht="24.75" customHeight="1"/>
    <row r="4042" ht="24.75" customHeight="1"/>
    <row r="4043" ht="24.75" customHeight="1"/>
    <row r="4044" ht="24.75" customHeight="1"/>
    <row r="4045" ht="24.75" customHeight="1"/>
    <row r="4046" ht="24.75" customHeight="1"/>
    <row r="4047" ht="24.75" customHeight="1"/>
    <row r="4048" ht="24.75" customHeight="1"/>
    <row r="4049" ht="24.75" customHeight="1"/>
    <row r="4050" ht="24.75" customHeight="1"/>
    <row r="4051" ht="24.75" customHeight="1"/>
    <row r="4052" ht="24.75" customHeight="1"/>
    <row r="4053" ht="24.75" customHeight="1"/>
    <row r="4054" ht="24.75" customHeight="1"/>
    <row r="4055" ht="24.75" customHeight="1"/>
    <row r="4056" ht="24.75" customHeight="1"/>
    <row r="4057" ht="24.75" customHeight="1"/>
    <row r="4058" ht="24.75" customHeight="1"/>
    <row r="4059" ht="24.75" customHeight="1"/>
    <row r="4060" ht="24.75" customHeight="1"/>
    <row r="4061" ht="24.75" customHeight="1"/>
    <row r="4062" ht="24.75" customHeight="1"/>
    <row r="4063" ht="24.75" customHeight="1"/>
    <row r="4064" ht="24.75" customHeight="1"/>
    <row r="4065" ht="24.75" customHeight="1"/>
    <row r="4066" ht="24.75" customHeight="1"/>
    <row r="4067" ht="24.75" customHeight="1"/>
    <row r="4068" ht="24.75" customHeight="1"/>
    <row r="4069" ht="24.75" customHeight="1"/>
    <row r="4070" ht="24.75" customHeight="1"/>
    <row r="4071" ht="24.75" customHeight="1"/>
    <row r="4072" ht="24.75" customHeight="1"/>
    <row r="4073" ht="24.75" customHeight="1"/>
    <row r="4074" ht="24.75" customHeight="1"/>
    <row r="4075" ht="24.75" customHeight="1"/>
    <row r="4076" ht="24.75" customHeight="1"/>
    <row r="4077" ht="24.75" customHeight="1"/>
    <row r="4078" ht="24.75" customHeight="1"/>
    <row r="4079" ht="24.75" customHeight="1"/>
    <row r="4080" ht="24.75" customHeight="1"/>
    <row r="4081" ht="24.75" customHeight="1"/>
    <row r="4082" ht="24.75" customHeight="1"/>
    <row r="4083" ht="24.75" customHeight="1"/>
    <row r="4084" ht="24.75" customHeight="1"/>
    <row r="4085" ht="24.75" customHeight="1"/>
    <row r="4086" ht="24.75" customHeight="1"/>
    <row r="4087" ht="24.75" customHeight="1"/>
    <row r="4088" ht="24.75" customHeight="1"/>
    <row r="4089" ht="24.75" customHeight="1"/>
    <row r="4090" ht="24.75" customHeight="1"/>
    <row r="4091" ht="24.75" customHeight="1"/>
    <row r="4092" ht="24.75" customHeight="1"/>
    <row r="4093" ht="24.75" customHeight="1"/>
    <row r="4094" ht="24.75" customHeight="1"/>
    <row r="4095" ht="24.75" customHeight="1"/>
    <row r="4096" ht="24.75" customHeight="1"/>
    <row r="4097" ht="24.75" customHeight="1"/>
    <row r="4098" ht="24.75" customHeight="1"/>
    <row r="4099" ht="24.75" customHeight="1"/>
    <row r="4100" ht="24.75" customHeight="1"/>
    <row r="4101" ht="24.75" customHeight="1"/>
    <row r="4102" ht="24.75" customHeight="1"/>
    <row r="4103" ht="24.75" customHeight="1"/>
    <row r="4104" ht="24.75" customHeight="1"/>
    <row r="4105" ht="24.75" customHeight="1"/>
    <row r="4106" ht="24.75" customHeight="1"/>
    <row r="4107" ht="24.75" customHeight="1"/>
    <row r="4108" ht="24.75" customHeight="1"/>
    <row r="4109" ht="24.75" customHeight="1"/>
    <row r="4110" ht="24.75" customHeight="1"/>
    <row r="4111" ht="24.75" customHeight="1"/>
    <row r="4112" ht="24.75" customHeight="1"/>
    <row r="4113" ht="24.75" customHeight="1"/>
    <row r="4114" ht="24.75" customHeight="1"/>
    <row r="4115" ht="24.75" customHeight="1"/>
    <row r="4116" ht="24.75" customHeight="1"/>
    <row r="4117" ht="24.75" customHeight="1"/>
    <row r="4118" ht="24.75" customHeight="1"/>
    <row r="4119" ht="24.75" customHeight="1"/>
    <row r="4120" ht="24.75" customHeight="1"/>
    <row r="4121" ht="24.75" customHeight="1"/>
    <row r="4122" ht="24.75" customHeight="1"/>
    <row r="4123" ht="24.75" customHeight="1"/>
    <row r="4124" ht="24.75" customHeight="1"/>
    <row r="4125" ht="24.75" customHeight="1"/>
    <row r="4126" ht="24.75" customHeight="1"/>
    <row r="4127" ht="24.75" customHeight="1"/>
    <row r="4128" ht="24.75" customHeight="1"/>
    <row r="4129" ht="24.75" customHeight="1"/>
    <row r="4130" ht="24.75" customHeight="1"/>
    <row r="4131" ht="24.75" customHeight="1"/>
    <row r="4132" ht="24.75" customHeight="1"/>
    <row r="4133" ht="24.75" customHeight="1"/>
    <row r="4134" ht="24.75" customHeight="1"/>
    <row r="4135" ht="24.75" customHeight="1"/>
    <row r="4136" ht="24.75" customHeight="1"/>
    <row r="4137" ht="24.75" customHeight="1"/>
    <row r="4138" ht="24.75" customHeight="1"/>
    <row r="4139" ht="24.75" customHeight="1"/>
    <row r="4140" ht="24.75" customHeight="1"/>
    <row r="4141" ht="24.75" customHeight="1"/>
    <row r="4142" ht="24.75" customHeight="1"/>
    <row r="4143" ht="24.75" customHeight="1"/>
    <row r="4144" ht="24.75" customHeight="1"/>
    <row r="4145" ht="24.75" customHeight="1"/>
    <row r="4146" ht="24.75" customHeight="1"/>
    <row r="4147" ht="24.75" customHeight="1"/>
    <row r="4148" ht="24.75" customHeight="1"/>
    <row r="4149" ht="24.75" customHeight="1"/>
    <row r="4150" ht="24.75" customHeight="1"/>
    <row r="4151" ht="24.75" customHeight="1"/>
    <row r="4152" ht="24.75" customHeight="1"/>
    <row r="4153" ht="24.75" customHeight="1"/>
    <row r="4154" ht="24.75" customHeight="1"/>
    <row r="4155" ht="24.75" customHeight="1"/>
    <row r="4156" ht="24.75" customHeight="1"/>
    <row r="4157" ht="24.75" customHeight="1"/>
    <row r="4158" ht="24.75" customHeight="1"/>
    <row r="4159" ht="24.75" customHeight="1"/>
    <row r="4160" ht="24.75" customHeight="1"/>
    <row r="4161" ht="24.75" customHeight="1"/>
    <row r="4162" ht="24.75" customHeight="1"/>
    <row r="4163" ht="24.75" customHeight="1"/>
    <row r="4164" ht="24.75" customHeight="1"/>
    <row r="4165" ht="24.75" customHeight="1"/>
    <row r="4166" ht="24.75" customHeight="1"/>
    <row r="4167" ht="24.75" customHeight="1"/>
    <row r="4168" ht="24.75" customHeight="1"/>
    <row r="4169" ht="24.75" customHeight="1"/>
    <row r="4170" ht="24.75" customHeight="1"/>
    <row r="4171" ht="24.75" customHeight="1"/>
    <row r="4172" ht="24.75" customHeight="1"/>
    <row r="4173" ht="24.75" customHeight="1"/>
    <row r="4174" ht="24.75" customHeight="1"/>
    <row r="4175" ht="24.75" customHeight="1"/>
    <row r="4176" ht="24.75" customHeight="1"/>
    <row r="4177" ht="24.75" customHeight="1"/>
    <row r="4178" ht="24.75" customHeight="1"/>
    <row r="4179" ht="24.75" customHeight="1"/>
    <row r="4180" ht="24.75" customHeight="1"/>
    <row r="4181" ht="24.75" customHeight="1"/>
    <row r="4182" ht="24.75" customHeight="1"/>
    <row r="4183" ht="24.75" customHeight="1"/>
    <row r="4184" ht="24.75" customHeight="1"/>
    <row r="4185" ht="24.75" customHeight="1"/>
    <row r="4186" ht="24.75" customHeight="1"/>
    <row r="4187" ht="24.75" customHeight="1"/>
    <row r="4188" ht="24.75" customHeight="1"/>
    <row r="4189" ht="24.75" customHeight="1"/>
    <row r="4190" ht="24.75" customHeight="1"/>
    <row r="4191" ht="24.75" customHeight="1"/>
    <row r="4192" ht="24.75" customHeight="1"/>
    <row r="4193" ht="24.75" customHeight="1"/>
    <row r="4194" ht="24.75" customHeight="1"/>
    <row r="4195" ht="24.75" customHeight="1"/>
    <row r="4196" ht="24.75" customHeight="1"/>
    <row r="4197" ht="24.75" customHeight="1"/>
    <row r="4198" ht="24.75" customHeight="1"/>
    <row r="4199" ht="24.75" customHeight="1"/>
    <row r="4200" ht="24.75" customHeight="1"/>
    <row r="4201" ht="24.75" customHeight="1"/>
    <row r="4202" ht="24.75" customHeight="1"/>
    <row r="4203" ht="24.75" customHeight="1"/>
    <row r="4204" ht="24.75" customHeight="1"/>
    <row r="4205" ht="24.75" customHeight="1"/>
    <row r="4206" ht="24.75" customHeight="1"/>
    <row r="4207" ht="24.75" customHeight="1"/>
    <row r="4208" ht="24.75" customHeight="1"/>
    <row r="4209" ht="24.75" customHeight="1"/>
    <row r="4210" ht="24.75" customHeight="1"/>
    <row r="4211" ht="24.75" customHeight="1"/>
    <row r="4212" ht="24.75" customHeight="1"/>
    <row r="4213" ht="24.75" customHeight="1"/>
    <row r="4214" ht="24.75" customHeight="1"/>
    <row r="4215" ht="24.75" customHeight="1"/>
    <row r="4216" ht="24.75" customHeight="1"/>
    <row r="4217" ht="24.75" customHeight="1"/>
    <row r="4218" ht="24.75" customHeight="1"/>
    <row r="4219" ht="24.75" customHeight="1"/>
    <row r="4220" ht="24.75" customHeight="1"/>
    <row r="4221" ht="24.75" customHeight="1"/>
    <row r="4222" ht="24.75" customHeight="1"/>
    <row r="4223" ht="24.75" customHeight="1"/>
    <row r="4224" ht="24.75" customHeight="1"/>
    <row r="4225" ht="24.75" customHeight="1"/>
    <row r="4226" ht="24.75" customHeight="1"/>
    <row r="4227" ht="24.75" customHeight="1"/>
    <row r="4228" ht="24.75" customHeight="1"/>
    <row r="4229" ht="24.75" customHeight="1"/>
    <row r="4230" ht="24.75" customHeight="1"/>
    <row r="4231" ht="24.75" customHeight="1"/>
    <row r="4232" ht="24.75" customHeight="1"/>
    <row r="4233" ht="24.75" customHeight="1"/>
    <row r="4234" ht="24.75" customHeight="1"/>
    <row r="4235" ht="24.75" customHeight="1"/>
    <row r="4236" ht="24.75" customHeight="1"/>
    <row r="4237" ht="24.75" customHeight="1"/>
    <row r="4238" ht="24.75" customHeight="1"/>
    <row r="4239" ht="24.75" customHeight="1"/>
    <row r="4240" ht="24.75" customHeight="1"/>
    <row r="4241" ht="24.75" customHeight="1"/>
    <row r="4242" ht="24.75" customHeight="1"/>
    <row r="4243" ht="24.75" customHeight="1"/>
    <row r="4244" ht="24.75" customHeight="1"/>
    <row r="4245" ht="24.75" customHeight="1"/>
    <row r="4246" ht="24.75" customHeight="1"/>
    <row r="4247" ht="24.75" customHeight="1"/>
    <row r="4248" ht="24.75" customHeight="1"/>
    <row r="4249" ht="24.75" customHeight="1"/>
    <row r="4250" ht="24.75" customHeight="1"/>
    <row r="4251" ht="24.75" customHeight="1"/>
    <row r="4252" ht="24.75" customHeight="1"/>
    <row r="4253" ht="24.75" customHeight="1"/>
    <row r="4254" ht="24.75" customHeight="1"/>
    <row r="4255" ht="24.75" customHeight="1"/>
    <row r="4256" ht="24.75" customHeight="1"/>
    <row r="4257" ht="24.75" customHeight="1"/>
    <row r="4258" ht="24.75" customHeight="1"/>
    <row r="4259" ht="24.75" customHeight="1"/>
    <row r="4260" ht="24.75" customHeight="1"/>
    <row r="4261" ht="24.75" customHeight="1"/>
    <row r="4262" ht="24.75" customHeight="1"/>
    <row r="4263" ht="24.75" customHeight="1"/>
    <row r="4264" ht="24.75" customHeight="1"/>
    <row r="4265" ht="24.75" customHeight="1"/>
    <row r="4266" ht="24.75" customHeight="1"/>
    <row r="4267" ht="24.75" customHeight="1"/>
    <row r="4268" ht="24.75" customHeight="1"/>
    <row r="4269" ht="24.75" customHeight="1"/>
    <row r="4270" ht="24.75" customHeight="1"/>
    <row r="4271" ht="24.75" customHeight="1"/>
    <row r="4272" ht="24.75" customHeight="1"/>
    <row r="4273" ht="24.75" customHeight="1"/>
    <row r="4274" ht="24.75" customHeight="1"/>
    <row r="4275" ht="24.75" customHeight="1"/>
    <row r="4276" ht="24.75" customHeight="1"/>
    <row r="4277" ht="24.75" customHeight="1"/>
    <row r="4278" ht="24.75" customHeight="1"/>
    <row r="4279" ht="24.75" customHeight="1"/>
    <row r="4280" ht="24.75" customHeight="1"/>
    <row r="4281" ht="24.75" customHeight="1"/>
    <row r="4282" ht="24.75" customHeight="1"/>
    <row r="4283" ht="24.75" customHeight="1"/>
    <row r="4284" ht="24.75" customHeight="1"/>
    <row r="4285" ht="24.75" customHeight="1"/>
    <row r="4286" ht="24.75" customHeight="1"/>
    <row r="4287" ht="24.75" customHeight="1"/>
    <row r="4288" ht="24.75" customHeight="1"/>
    <row r="4289" ht="24.75" customHeight="1"/>
    <row r="4290" ht="24.75" customHeight="1"/>
    <row r="4291" ht="24.75" customHeight="1"/>
    <row r="4292" ht="24.75" customHeight="1"/>
    <row r="4293" ht="24.75" customHeight="1"/>
    <row r="4294" ht="24.75" customHeight="1"/>
    <row r="4295" ht="24.75" customHeight="1"/>
    <row r="4296" ht="24.75" customHeight="1"/>
    <row r="4297" ht="24.75" customHeight="1"/>
    <row r="4298" ht="24.75" customHeight="1"/>
    <row r="4299" ht="24.75" customHeight="1"/>
    <row r="4300" ht="24.75" customHeight="1"/>
    <row r="4301" ht="24.75" customHeight="1"/>
    <row r="4302" ht="24.75" customHeight="1"/>
    <row r="4303" ht="24.75" customHeight="1"/>
    <row r="4304" ht="24.75" customHeight="1"/>
    <row r="4305" ht="24.75" customHeight="1"/>
    <row r="4306" ht="24.75" customHeight="1"/>
    <row r="4307" ht="24.75" customHeight="1"/>
    <row r="4308" ht="24.75" customHeight="1"/>
    <row r="4309" ht="24.75" customHeight="1"/>
    <row r="4310" ht="24.75" customHeight="1"/>
    <row r="4311" ht="24.75" customHeight="1"/>
    <row r="4312" ht="24.75" customHeight="1"/>
    <row r="4313" ht="24.75" customHeight="1"/>
    <row r="4314" ht="24.75" customHeight="1"/>
    <row r="4315" ht="24.75" customHeight="1"/>
    <row r="4316" ht="24.75" customHeight="1"/>
    <row r="4317" ht="24.75" customHeight="1"/>
    <row r="4318" ht="24.75" customHeight="1"/>
    <row r="4319" ht="24.75" customHeight="1"/>
    <row r="4320" ht="24.75" customHeight="1"/>
    <row r="4321" ht="24.75" customHeight="1"/>
    <row r="4322" ht="24.75" customHeight="1"/>
    <row r="4323" ht="24.75" customHeight="1"/>
    <row r="4324" ht="24.75" customHeight="1"/>
    <row r="4325" ht="24.75" customHeight="1"/>
    <row r="4326" ht="24.75" customHeight="1"/>
    <row r="4327" ht="24.75" customHeight="1"/>
    <row r="4328" ht="24.75" customHeight="1"/>
    <row r="4329" ht="24.75" customHeight="1"/>
    <row r="4330" ht="24.75" customHeight="1"/>
    <row r="4331" ht="24.75" customHeight="1"/>
    <row r="4332" ht="24.75" customHeight="1"/>
    <row r="4333" ht="24.75" customHeight="1"/>
    <row r="4334" ht="24.75" customHeight="1"/>
    <row r="4335" ht="24.75" customHeight="1"/>
    <row r="4336" ht="24.75" customHeight="1"/>
    <row r="4337" ht="24.75" customHeight="1"/>
    <row r="4338" ht="24.75" customHeight="1"/>
    <row r="4339" ht="24.75" customHeight="1"/>
    <row r="4340" ht="24.75" customHeight="1"/>
    <row r="4341" ht="24.75" customHeight="1"/>
    <row r="4342" ht="24.75" customHeight="1"/>
    <row r="4343" ht="24.75" customHeight="1"/>
    <row r="4344" ht="24.75" customHeight="1"/>
    <row r="4345" ht="24.75" customHeight="1"/>
    <row r="4346" ht="24.75" customHeight="1"/>
    <row r="4347" ht="24.75" customHeight="1"/>
    <row r="4348" ht="24.75" customHeight="1"/>
    <row r="4349" ht="24.75" customHeight="1"/>
    <row r="4350" ht="24.75" customHeight="1"/>
    <row r="4351" ht="24.75" customHeight="1"/>
    <row r="4352" ht="24.75" customHeight="1"/>
    <row r="4353" ht="24.75" customHeight="1"/>
    <row r="4354" ht="24.75" customHeight="1"/>
    <row r="4355" ht="24.75" customHeight="1"/>
    <row r="4356" ht="24.75" customHeight="1"/>
    <row r="4357" ht="24.75" customHeight="1"/>
    <row r="4358" ht="24.75" customHeight="1"/>
    <row r="4359" ht="24.75" customHeight="1"/>
    <row r="4360" ht="24.75" customHeight="1"/>
    <row r="4361" ht="24.75" customHeight="1"/>
    <row r="4362" ht="24.75" customHeight="1"/>
    <row r="4363" ht="24.75" customHeight="1"/>
    <row r="4364" ht="24.75" customHeight="1"/>
    <row r="4365" ht="24.75" customHeight="1"/>
    <row r="4366" ht="24.75" customHeight="1"/>
    <row r="4367" ht="24.75" customHeight="1"/>
    <row r="4368" ht="24.75" customHeight="1"/>
    <row r="4369" ht="24.75" customHeight="1"/>
    <row r="4370" ht="24.75" customHeight="1"/>
    <row r="4371" ht="24.75" customHeight="1"/>
    <row r="4372" ht="24.75" customHeight="1"/>
    <row r="4373" ht="24.75" customHeight="1"/>
    <row r="4374" ht="24.75" customHeight="1"/>
    <row r="4375" ht="24.75" customHeight="1"/>
    <row r="4376" ht="24.75" customHeight="1"/>
    <row r="4377" ht="24.75" customHeight="1"/>
    <row r="4378" ht="24.75" customHeight="1"/>
    <row r="4379" ht="24.75" customHeight="1"/>
    <row r="4380" ht="24.75" customHeight="1"/>
    <row r="4381" ht="24.75" customHeight="1"/>
    <row r="4382" ht="24.75" customHeight="1"/>
    <row r="4383" ht="24.75" customHeight="1"/>
    <row r="4384" ht="24.75" customHeight="1"/>
    <row r="4385" ht="24.75" customHeight="1"/>
    <row r="4386" ht="24.75" customHeight="1"/>
    <row r="4387" ht="24.75" customHeight="1"/>
    <row r="4388" ht="24.75" customHeight="1"/>
    <row r="4389" ht="24.75" customHeight="1"/>
    <row r="4390" ht="24.75" customHeight="1"/>
    <row r="4391" ht="24.75" customHeight="1"/>
    <row r="4392" ht="24.75" customHeight="1"/>
    <row r="4393" ht="24.75" customHeight="1"/>
    <row r="4394" ht="24.75" customHeight="1"/>
    <row r="4395" ht="24.75" customHeight="1"/>
    <row r="4396" ht="24.75" customHeight="1"/>
    <row r="4397" ht="24.75" customHeight="1"/>
    <row r="4398" ht="24.75" customHeight="1"/>
    <row r="4399" ht="24.75" customHeight="1"/>
    <row r="4400" ht="24.75" customHeight="1"/>
    <row r="4401" ht="24.75" customHeight="1"/>
    <row r="4402" ht="24.75" customHeight="1"/>
    <row r="4403" ht="24.75" customHeight="1"/>
    <row r="4404" ht="24.75" customHeight="1"/>
    <row r="4405" ht="24.75" customHeight="1"/>
    <row r="4406" ht="24.75" customHeight="1"/>
    <row r="4407" ht="24.75" customHeight="1"/>
    <row r="4408" ht="24.75" customHeight="1"/>
    <row r="4409" ht="24.75" customHeight="1"/>
    <row r="4410" ht="24.75" customHeight="1"/>
    <row r="4411" ht="24.75" customHeight="1"/>
    <row r="4412" ht="24.75" customHeight="1"/>
    <row r="4413" ht="24.75" customHeight="1"/>
    <row r="4414" ht="24.75" customHeight="1"/>
    <row r="4415" ht="24.75" customHeight="1"/>
    <row r="4416" ht="24.75" customHeight="1"/>
    <row r="4417" ht="24.75" customHeight="1"/>
    <row r="4418" ht="24.75" customHeight="1"/>
    <row r="4419" ht="24.75" customHeight="1"/>
    <row r="4420" ht="24.75" customHeight="1"/>
    <row r="4421" ht="24.75" customHeight="1"/>
    <row r="4422" ht="24.75" customHeight="1"/>
    <row r="4423" ht="24.75" customHeight="1"/>
    <row r="4424" ht="24.75" customHeight="1"/>
    <row r="4425" ht="24.75" customHeight="1"/>
    <row r="4426" ht="24.75" customHeight="1"/>
    <row r="4427" ht="24.75" customHeight="1"/>
    <row r="4428" ht="24.75" customHeight="1"/>
    <row r="4429" ht="24.75" customHeight="1"/>
    <row r="4430" ht="24.75" customHeight="1"/>
    <row r="4431" ht="24.75" customHeight="1"/>
    <row r="4432" ht="24.75" customHeight="1"/>
    <row r="4433" ht="24.75" customHeight="1"/>
    <row r="4434" ht="24.75" customHeight="1"/>
    <row r="4435" ht="24.75" customHeight="1"/>
    <row r="4436" ht="24.75" customHeight="1"/>
    <row r="4437" ht="24.75" customHeight="1"/>
    <row r="4438" ht="24.75" customHeight="1"/>
    <row r="4439" ht="24.75" customHeight="1"/>
    <row r="4440" ht="24.75" customHeight="1"/>
    <row r="4441" ht="24.75" customHeight="1"/>
    <row r="4442" ht="24.75" customHeight="1"/>
    <row r="4443" ht="24.75" customHeight="1"/>
    <row r="4444" ht="24.75" customHeight="1"/>
    <row r="4445" ht="24.75" customHeight="1"/>
    <row r="4446" ht="24.75" customHeight="1"/>
    <row r="4447" ht="24.75" customHeight="1"/>
    <row r="4448" ht="24.75" customHeight="1"/>
    <row r="4449" ht="24.75" customHeight="1"/>
    <row r="4450" ht="24.75" customHeight="1"/>
    <row r="4451" ht="24.75" customHeight="1"/>
    <row r="4452" ht="24.75" customHeight="1"/>
    <row r="4453" ht="24.75" customHeight="1"/>
    <row r="4454" ht="24.75" customHeight="1"/>
    <row r="4455" ht="24.75" customHeight="1"/>
    <row r="4456" ht="24.75" customHeight="1"/>
    <row r="4457" ht="24.75" customHeight="1"/>
    <row r="4458" ht="24.75" customHeight="1"/>
    <row r="4459" ht="24.75" customHeight="1"/>
    <row r="4460" ht="24.75" customHeight="1"/>
    <row r="4461" ht="24.75" customHeight="1"/>
    <row r="4462" ht="24.75" customHeight="1"/>
    <row r="4463" ht="24.75" customHeight="1"/>
    <row r="4464" ht="24.75" customHeight="1"/>
    <row r="4465" ht="24.75" customHeight="1"/>
    <row r="4466" ht="24.75" customHeight="1"/>
    <row r="4467" ht="24.75" customHeight="1"/>
    <row r="4468" ht="24.75" customHeight="1"/>
    <row r="4469" ht="24.75" customHeight="1"/>
    <row r="4470" ht="24.75" customHeight="1"/>
    <row r="4471" ht="24.75" customHeight="1"/>
    <row r="4472" ht="24.75" customHeight="1"/>
    <row r="4473" ht="24.75" customHeight="1"/>
    <row r="4474" ht="24.75" customHeight="1"/>
    <row r="4475" ht="24.75" customHeight="1"/>
    <row r="4476" ht="24.75" customHeight="1"/>
    <row r="4477" ht="24.75" customHeight="1"/>
    <row r="4478" ht="24.75" customHeight="1"/>
    <row r="4479" ht="24.75" customHeight="1"/>
    <row r="4480" ht="24.75" customHeight="1"/>
    <row r="4481" ht="24.75" customHeight="1"/>
    <row r="4482" ht="24.75" customHeight="1"/>
    <row r="4483" ht="24.75" customHeight="1"/>
    <row r="4484" ht="24.75" customHeight="1"/>
    <row r="4485" ht="24.75" customHeight="1"/>
    <row r="4486" ht="24.75" customHeight="1"/>
    <row r="4487" ht="24.75" customHeight="1"/>
    <row r="4488" ht="24.75" customHeight="1"/>
    <row r="4489" ht="24.75" customHeight="1"/>
    <row r="4490" ht="24.75" customHeight="1"/>
    <row r="4491" ht="24.75" customHeight="1"/>
    <row r="4492" ht="24.75" customHeight="1"/>
    <row r="4493" ht="24.75" customHeight="1"/>
    <row r="4494" ht="24.75" customHeight="1"/>
    <row r="4495" ht="24.75" customHeight="1"/>
    <row r="4496" ht="24.75" customHeight="1"/>
    <row r="4497" ht="24.75" customHeight="1"/>
    <row r="4498" ht="24.75" customHeight="1"/>
    <row r="4499" ht="24.75" customHeight="1"/>
    <row r="4500" ht="24.75" customHeight="1"/>
    <row r="4501" ht="24.75" customHeight="1"/>
    <row r="4502" ht="24.75" customHeight="1"/>
    <row r="4503" ht="24.75" customHeight="1"/>
    <row r="4504" ht="24.75" customHeight="1"/>
    <row r="4505" ht="24.75" customHeight="1"/>
    <row r="4506" ht="24.75" customHeight="1"/>
    <row r="4507" ht="24.75" customHeight="1"/>
    <row r="4508" ht="24.75" customHeight="1"/>
    <row r="4509" ht="24.75" customHeight="1"/>
    <row r="4510" ht="24.75" customHeight="1"/>
    <row r="4511" ht="24.75" customHeight="1"/>
    <row r="4512" ht="24.75" customHeight="1"/>
    <row r="4513" ht="24.75" customHeight="1"/>
    <row r="4514" ht="24.75" customHeight="1"/>
    <row r="4515" ht="24.75" customHeight="1"/>
    <row r="4516" ht="24.75" customHeight="1"/>
    <row r="4517" ht="24.75" customHeight="1"/>
    <row r="4518" ht="24.75" customHeight="1"/>
    <row r="4519" ht="24.75" customHeight="1"/>
    <row r="4520" ht="24.75" customHeight="1"/>
    <row r="4521" ht="24.75" customHeight="1"/>
    <row r="4522" ht="24.75" customHeight="1"/>
    <row r="4523" ht="24.75" customHeight="1"/>
    <row r="4524" ht="24.75" customHeight="1"/>
    <row r="4525" ht="24.75" customHeight="1"/>
    <row r="4526" ht="24.75" customHeight="1"/>
    <row r="4527" ht="24.75" customHeight="1"/>
    <row r="4528" ht="24.75" customHeight="1"/>
    <row r="4529" ht="24.75" customHeight="1"/>
    <row r="4530" ht="24.75" customHeight="1"/>
    <row r="4531" ht="24.75" customHeight="1"/>
    <row r="4532" ht="24.75" customHeight="1"/>
    <row r="4533" ht="24.75" customHeight="1"/>
    <row r="4534" ht="24.75" customHeight="1"/>
    <row r="4535" ht="24.75" customHeight="1"/>
    <row r="4536" ht="24.75" customHeight="1"/>
    <row r="4537" ht="24.75" customHeight="1"/>
    <row r="4538" ht="24.75" customHeight="1"/>
    <row r="4539" ht="24.75" customHeight="1"/>
    <row r="4540" ht="24.75" customHeight="1"/>
    <row r="4541" ht="24.75" customHeight="1"/>
    <row r="4542" ht="24.75" customHeight="1"/>
    <row r="4543" ht="24.75" customHeight="1"/>
    <row r="4544" ht="24.75" customHeight="1"/>
    <row r="4545" ht="24.75" customHeight="1"/>
    <row r="4546" ht="24.75" customHeight="1"/>
    <row r="4547" ht="24.75" customHeight="1"/>
    <row r="4548" ht="24.75" customHeight="1"/>
    <row r="4549" ht="24.75" customHeight="1"/>
    <row r="4550" ht="24.75" customHeight="1"/>
    <row r="4551" ht="24.75" customHeight="1"/>
    <row r="4552" ht="24.75" customHeight="1"/>
    <row r="4553" ht="24.75" customHeight="1"/>
    <row r="4554" ht="24.75" customHeight="1"/>
    <row r="4555" ht="24.75" customHeight="1"/>
    <row r="4556" ht="24.75" customHeight="1"/>
    <row r="4557" ht="24.75" customHeight="1"/>
    <row r="4558" ht="24.75" customHeight="1"/>
    <row r="4559" ht="24.75" customHeight="1"/>
    <row r="4560" ht="24.75" customHeight="1"/>
    <row r="4561" ht="24.75" customHeight="1"/>
    <row r="4562" ht="24.75" customHeight="1"/>
    <row r="4563" ht="24.75" customHeight="1"/>
    <row r="4564" ht="24.75" customHeight="1"/>
    <row r="4565" ht="24.75" customHeight="1"/>
    <row r="4566" ht="24.75" customHeight="1"/>
    <row r="4567" ht="24.75" customHeight="1"/>
    <row r="4568" ht="24.75" customHeight="1"/>
    <row r="4569" ht="24.75" customHeight="1"/>
    <row r="4570" ht="24.75" customHeight="1"/>
    <row r="4571" ht="24.75" customHeight="1"/>
    <row r="4572" ht="24.75" customHeight="1"/>
    <row r="4573" ht="24.75" customHeight="1"/>
    <row r="4574" ht="24.75" customHeight="1"/>
    <row r="4575" ht="24.75" customHeight="1"/>
    <row r="4576" ht="24.75" customHeight="1"/>
    <row r="4577" ht="24.75" customHeight="1"/>
    <row r="4578" ht="24.75" customHeight="1"/>
    <row r="4579" ht="24.75" customHeight="1"/>
    <row r="4580" ht="24.75" customHeight="1"/>
    <row r="4581" ht="24.75" customHeight="1"/>
    <row r="4582" ht="24.75" customHeight="1"/>
    <row r="4583" ht="24.75" customHeight="1"/>
    <row r="4584" ht="24.75" customHeight="1"/>
    <row r="4585" ht="24.75" customHeight="1"/>
    <row r="4586" ht="24.75" customHeight="1"/>
    <row r="4587" ht="24.75" customHeight="1"/>
    <row r="4588" ht="24.75" customHeight="1"/>
    <row r="4589" ht="24.75" customHeight="1"/>
    <row r="4590" ht="24.75" customHeight="1"/>
    <row r="4591" ht="24.75" customHeight="1"/>
    <row r="4592" ht="24.75" customHeight="1"/>
    <row r="4593" ht="24.75" customHeight="1"/>
    <row r="4594" ht="24.75" customHeight="1"/>
    <row r="4595" ht="24.75" customHeight="1"/>
    <row r="4596" ht="24.75" customHeight="1"/>
    <row r="4597" ht="24.75" customHeight="1"/>
    <row r="4598" ht="24.75" customHeight="1"/>
    <row r="4599" ht="24.75" customHeight="1"/>
    <row r="4600" ht="24.75" customHeight="1"/>
    <row r="4601" ht="24.75" customHeight="1"/>
    <row r="4602" ht="24.75" customHeight="1"/>
    <row r="4603" ht="24.75" customHeight="1"/>
    <row r="4604" ht="24.75" customHeight="1"/>
    <row r="4605" ht="24.75" customHeight="1"/>
    <row r="4606" ht="24.75" customHeight="1"/>
    <row r="4607" ht="24.75" customHeight="1"/>
    <row r="4608" ht="24.75" customHeight="1"/>
    <row r="4609" ht="24.75" customHeight="1"/>
    <row r="4610" ht="24.75" customHeight="1"/>
    <row r="4611" ht="24.75" customHeight="1"/>
    <row r="4612" ht="24.75" customHeight="1"/>
    <row r="4613" ht="24.75" customHeight="1"/>
    <row r="4614" ht="24.75" customHeight="1"/>
    <row r="4615" ht="24.75" customHeight="1"/>
    <row r="4616" ht="24.75" customHeight="1"/>
    <row r="4617" ht="24.75" customHeight="1"/>
    <row r="4618" ht="24.75" customHeight="1"/>
    <row r="4619" ht="24.75" customHeight="1"/>
    <row r="4620" ht="24.75" customHeight="1"/>
    <row r="4621" ht="24.75" customHeight="1"/>
    <row r="4622" ht="24.75" customHeight="1"/>
    <row r="4623" ht="24.75" customHeight="1"/>
    <row r="4624" ht="24.75" customHeight="1"/>
    <row r="4625" ht="24.75" customHeight="1"/>
    <row r="4626" ht="24.75" customHeight="1"/>
    <row r="4627" ht="24.75" customHeight="1"/>
    <row r="4628" ht="24.75" customHeight="1"/>
    <row r="4629" ht="24.75" customHeight="1"/>
    <row r="4630" ht="24.75" customHeight="1"/>
    <row r="4631" ht="24.75" customHeight="1"/>
    <row r="4632" ht="24.75" customHeight="1"/>
    <row r="4633" ht="24.75" customHeight="1"/>
    <row r="4634" ht="24.75" customHeight="1"/>
    <row r="4635" ht="24.75" customHeight="1"/>
    <row r="4636" ht="24.75" customHeight="1"/>
    <row r="4637" ht="24.75" customHeight="1"/>
    <row r="4638" ht="24.75" customHeight="1"/>
    <row r="4639" ht="24.75" customHeight="1"/>
    <row r="4640" ht="24.75" customHeight="1"/>
    <row r="4641" ht="24.75" customHeight="1"/>
    <row r="4642" ht="24.75" customHeight="1"/>
    <row r="4643" ht="24.75" customHeight="1"/>
    <row r="4644" ht="24.75" customHeight="1"/>
    <row r="4645" ht="24.75" customHeight="1"/>
    <row r="4646" ht="24.75" customHeight="1"/>
    <row r="4647" ht="24.75" customHeight="1"/>
    <row r="4648" ht="24.75" customHeight="1"/>
    <row r="4649" ht="24.75" customHeight="1"/>
    <row r="4650" ht="24.75" customHeight="1"/>
    <row r="4651" ht="24.75" customHeight="1"/>
    <row r="4652" ht="24.75" customHeight="1"/>
    <row r="4653" ht="24.75" customHeight="1"/>
    <row r="4654" ht="24.75" customHeight="1"/>
    <row r="4655" ht="24.75" customHeight="1"/>
    <row r="4656" ht="24.75" customHeight="1"/>
    <row r="4657" ht="24.75" customHeight="1"/>
    <row r="4658" ht="24.75" customHeight="1"/>
    <row r="4659" ht="24.75" customHeight="1"/>
    <row r="4660" ht="24.75" customHeight="1"/>
    <row r="4661" ht="24.75" customHeight="1"/>
    <row r="4662" ht="24.75" customHeight="1"/>
    <row r="4663" ht="24.75" customHeight="1"/>
    <row r="4664" ht="24.75" customHeight="1"/>
    <row r="4665" ht="24.75" customHeight="1"/>
    <row r="4666" ht="24.75" customHeight="1"/>
    <row r="4667" ht="24.75" customHeight="1"/>
    <row r="4668" ht="24.75" customHeight="1"/>
    <row r="4669" ht="24.75" customHeight="1"/>
    <row r="4670" ht="24.75" customHeight="1"/>
    <row r="4671" ht="24.75" customHeight="1"/>
    <row r="4672" ht="24.75" customHeight="1"/>
    <row r="4673" ht="24.75" customHeight="1"/>
    <row r="4674" ht="24.75" customHeight="1"/>
    <row r="4675" ht="24.75" customHeight="1"/>
    <row r="4676" ht="24.75" customHeight="1"/>
    <row r="4677" ht="24.75" customHeight="1"/>
    <row r="4678" ht="24.75" customHeight="1"/>
    <row r="4679" ht="24.75" customHeight="1"/>
    <row r="4680" ht="24.75" customHeight="1"/>
    <row r="4681" ht="24.75" customHeight="1"/>
    <row r="4682" ht="24.75" customHeight="1"/>
    <row r="4683" ht="24.75" customHeight="1"/>
    <row r="4684" ht="24.75" customHeight="1"/>
    <row r="4685" ht="24.75" customHeight="1"/>
    <row r="4686" ht="24.75" customHeight="1"/>
    <row r="4687" ht="24.75" customHeight="1"/>
    <row r="4688" ht="24.75" customHeight="1"/>
    <row r="4689" ht="24.75" customHeight="1"/>
    <row r="4690" ht="24.75" customHeight="1"/>
    <row r="4691" ht="24.75" customHeight="1"/>
    <row r="4692" ht="24.75" customHeight="1"/>
    <row r="4693" ht="24.75" customHeight="1"/>
    <row r="4694" ht="24.75" customHeight="1"/>
    <row r="4695" ht="24.75" customHeight="1"/>
    <row r="4696" ht="24.75" customHeight="1"/>
    <row r="4697" ht="24.75" customHeight="1"/>
    <row r="4698" ht="24.75" customHeight="1"/>
    <row r="4699" ht="24.75" customHeight="1"/>
    <row r="4700" ht="24.75" customHeight="1"/>
    <row r="4701" ht="24.75" customHeight="1"/>
    <row r="4702" ht="24.75" customHeight="1"/>
    <row r="4703" ht="24.75" customHeight="1"/>
    <row r="4704" ht="24.75" customHeight="1"/>
    <row r="4705" ht="24.75" customHeight="1"/>
    <row r="4706" ht="24.75" customHeight="1"/>
    <row r="4707" ht="24.75" customHeight="1"/>
    <row r="4708" ht="24.75" customHeight="1"/>
    <row r="4709" ht="24.75" customHeight="1"/>
    <row r="4710" ht="24.75" customHeight="1"/>
    <row r="4711" ht="24.75" customHeight="1"/>
    <row r="4712" ht="24.75" customHeight="1"/>
    <row r="4713" ht="24.75" customHeight="1"/>
    <row r="4714" ht="24.75" customHeight="1"/>
    <row r="4715" ht="24.75" customHeight="1"/>
    <row r="4716" ht="24.75" customHeight="1"/>
    <row r="4717" ht="24.75" customHeight="1"/>
    <row r="4718" ht="24.75" customHeight="1"/>
    <row r="4719" ht="24.75" customHeight="1"/>
    <row r="4720" ht="24.75" customHeight="1"/>
    <row r="4721" ht="24.75" customHeight="1"/>
    <row r="4722" ht="24.75" customHeight="1"/>
    <row r="4723" ht="24.75" customHeight="1"/>
    <row r="4724" ht="24.75" customHeight="1"/>
    <row r="4725" ht="24.75" customHeight="1"/>
    <row r="4726" ht="24.75" customHeight="1"/>
    <row r="4727" ht="24.75" customHeight="1"/>
    <row r="4728" ht="24.75" customHeight="1"/>
    <row r="4729" ht="24.75" customHeight="1"/>
    <row r="4730" ht="24.75" customHeight="1"/>
    <row r="4731" ht="24.75" customHeight="1"/>
    <row r="4732" ht="24.75" customHeight="1"/>
    <row r="4733" ht="24.75" customHeight="1"/>
    <row r="4734" ht="24.75" customHeight="1"/>
    <row r="4735" ht="24.75" customHeight="1"/>
    <row r="4736" ht="24.75" customHeight="1"/>
    <row r="4737" ht="24.75" customHeight="1"/>
    <row r="4738" ht="24.75" customHeight="1"/>
    <row r="4739" ht="24.75" customHeight="1"/>
    <row r="4740" ht="24.75" customHeight="1"/>
    <row r="4741" ht="24.75" customHeight="1"/>
    <row r="4742" ht="24.75" customHeight="1"/>
    <row r="4743" ht="24.75" customHeight="1"/>
    <row r="4744" ht="24.75" customHeight="1"/>
    <row r="4745" ht="24.75" customHeight="1"/>
    <row r="4746" ht="24.75" customHeight="1"/>
    <row r="4747" ht="24.75" customHeight="1"/>
    <row r="4748" ht="24.75" customHeight="1"/>
    <row r="4749" ht="24.75" customHeight="1"/>
    <row r="4750" ht="24.75" customHeight="1"/>
    <row r="4751" ht="24.75" customHeight="1"/>
    <row r="4752" ht="24.75" customHeight="1"/>
    <row r="4753" ht="24.75" customHeight="1"/>
    <row r="4754" ht="24.75" customHeight="1"/>
    <row r="4755" ht="24.75" customHeight="1"/>
    <row r="4756" ht="24.75" customHeight="1"/>
    <row r="4757" ht="24.75" customHeight="1"/>
    <row r="4758" ht="24.75" customHeight="1"/>
    <row r="4759" ht="24.75" customHeight="1"/>
    <row r="4760" ht="24.75" customHeight="1"/>
    <row r="4761" ht="24.75" customHeight="1"/>
    <row r="4762" ht="24.75" customHeight="1"/>
    <row r="4763" ht="24.75" customHeight="1"/>
    <row r="4764" ht="24.75" customHeight="1"/>
    <row r="4765" ht="24.75" customHeight="1"/>
    <row r="4766" ht="24.75" customHeight="1"/>
    <row r="4767" ht="24.75" customHeight="1"/>
    <row r="4768" ht="24.75" customHeight="1"/>
    <row r="4769" ht="24.75" customHeight="1"/>
    <row r="4770" ht="24.75" customHeight="1"/>
    <row r="4771" ht="24.75" customHeight="1"/>
    <row r="4772" ht="24.75" customHeight="1"/>
    <row r="4773" ht="24.75" customHeight="1"/>
    <row r="4774" ht="24.75" customHeight="1"/>
    <row r="4775" ht="24.75" customHeight="1"/>
    <row r="4776" ht="24.75" customHeight="1"/>
    <row r="4777" ht="24.75" customHeight="1"/>
    <row r="4778" ht="24.75" customHeight="1"/>
    <row r="4779" ht="24.75" customHeight="1"/>
    <row r="4780" ht="24.75" customHeight="1"/>
    <row r="4781" ht="24.75" customHeight="1"/>
    <row r="4782" ht="24.75" customHeight="1"/>
    <row r="4783" ht="24.75" customHeight="1"/>
    <row r="4784" ht="24.75" customHeight="1"/>
    <row r="4785" ht="24.75" customHeight="1"/>
    <row r="4786" ht="24.75" customHeight="1"/>
    <row r="4787" ht="24.75" customHeight="1"/>
    <row r="4788" ht="24.75" customHeight="1"/>
    <row r="4789" ht="24.75" customHeight="1"/>
    <row r="4790" ht="24.75" customHeight="1"/>
    <row r="4791" ht="24.75" customHeight="1"/>
    <row r="4792" ht="24.75" customHeight="1"/>
    <row r="4793" ht="24.75" customHeight="1"/>
    <row r="4794" ht="24.75" customHeight="1"/>
    <row r="4795" ht="24.75" customHeight="1"/>
    <row r="4796" ht="24.75" customHeight="1"/>
    <row r="4797" ht="24.75" customHeight="1"/>
    <row r="4798" ht="24.75" customHeight="1"/>
    <row r="4799" ht="24.75" customHeight="1"/>
    <row r="4800" ht="24.75" customHeight="1"/>
    <row r="4801" ht="24.75" customHeight="1"/>
    <row r="4802" ht="24.75" customHeight="1"/>
    <row r="4803" ht="24.75" customHeight="1"/>
    <row r="4804" ht="24.75" customHeight="1"/>
    <row r="4805" ht="24.75" customHeight="1"/>
    <row r="4806" ht="24.75" customHeight="1"/>
    <row r="4807" ht="24.75" customHeight="1"/>
    <row r="4808" ht="24.75" customHeight="1"/>
    <row r="4809" ht="24.75" customHeight="1"/>
    <row r="4810" ht="24.75" customHeight="1"/>
    <row r="4811" ht="24.75" customHeight="1"/>
    <row r="4812" ht="24.75" customHeight="1"/>
    <row r="4813" ht="24.75" customHeight="1"/>
    <row r="4814" ht="24.75" customHeight="1"/>
    <row r="4815" ht="24.75" customHeight="1"/>
    <row r="4816" ht="24.75" customHeight="1"/>
    <row r="4817" ht="24.75" customHeight="1"/>
    <row r="4818" ht="24.75" customHeight="1"/>
    <row r="4819" ht="24.75" customHeight="1"/>
    <row r="4820" ht="24.75" customHeight="1"/>
    <row r="4821" ht="24.75" customHeight="1"/>
    <row r="4822" ht="24.75" customHeight="1"/>
    <row r="4823" ht="24.75" customHeight="1"/>
    <row r="4824" ht="24.75" customHeight="1"/>
    <row r="4825" ht="24.75" customHeight="1"/>
    <row r="4826" ht="24.75" customHeight="1"/>
    <row r="4827" ht="24.75" customHeight="1"/>
    <row r="4828" ht="24.75" customHeight="1"/>
    <row r="4829" ht="24.75" customHeight="1"/>
    <row r="4830" ht="24.75" customHeight="1"/>
    <row r="4831" ht="24.75" customHeight="1"/>
    <row r="4832" ht="24.75" customHeight="1"/>
    <row r="4833" ht="24.75" customHeight="1"/>
    <row r="4834" ht="24.75" customHeight="1"/>
    <row r="4835" ht="24.75" customHeight="1"/>
    <row r="4836" ht="24.75" customHeight="1"/>
    <row r="4837" ht="24.75" customHeight="1"/>
    <row r="4838" ht="24.75" customHeight="1"/>
    <row r="4839" ht="24.75" customHeight="1"/>
    <row r="4840" ht="24.75" customHeight="1"/>
    <row r="4841" ht="24.75" customHeight="1"/>
    <row r="4842" ht="24.75" customHeight="1"/>
    <row r="4843" ht="24.75" customHeight="1"/>
    <row r="4844" ht="24.75" customHeight="1"/>
    <row r="4845" ht="24.75" customHeight="1"/>
    <row r="4846" ht="24.75" customHeight="1"/>
    <row r="4847" ht="24.75" customHeight="1"/>
    <row r="4848" ht="24.75" customHeight="1"/>
    <row r="4849" ht="24.75" customHeight="1"/>
    <row r="4850" ht="24.75" customHeight="1"/>
    <row r="4851" ht="24.75" customHeight="1"/>
    <row r="4852" ht="24.75" customHeight="1"/>
    <row r="4853" ht="24.75" customHeight="1"/>
    <row r="4854" ht="24.75" customHeight="1"/>
    <row r="4855" ht="24.75" customHeight="1"/>
    <row r="4856" ht="24.75" customHeight="1"/>
    <row r="4857" ht="24.75" customHeight="1"/>
    <row r="4858" ht="24.75" customHeight="1"/>
    <row r="4859" ht="24.75" customHeight="1"/>
    <row r="4860" ht="24.75" customHeight="1"/>
    <row r="4861" ht="24.75" customHeight="1"/>
    <row r="4862" ht="24.75" customHeight="1"/>
    <row r="4863" ht="24.75" customHeight="1"/>
    <row r="4864" ht="24.75" customHeight="1"/>
    <row r="4865" ht="24.75" customHeight="1"/>
    <row r="4866" ht="24.75" customHeight="1"/>
    <row r="4867" ht="24.75" customHeight="1"/>
    <row r="4868" ht="24.75" customHeight="1"/>
    <row r="4869" ht="24.75" customHeight="1"/>
    <row r="4870" ht="24.75" customHeight="1"/>
    <row r="4871" ht="24.75" customHeight="1"/>
    <row r="4872" ht="24.75" customHeight="1"/>
    <row r="4873" ht="24.75" customHeight="1"/>
    <row r="4874" ht="24.75" customHeight="1"/>
    <row r="4875" ht="24.75" customHeight="1"/>
    <row r="4876" ht="24.75" customHeight="1"/>
    <row r="4877" ht="24.75" customHeight="1"/>
    <row r="4878" ht="24.75" customHeight="1"/>
    <row r="4879" ht="24.75" customHeight="1"/>
    <row r="4880" ht="24.75" customHeight="1"/>
    <row r="4881" ht="24.75" customHeight="1"/>
    <row r="4882" ht="24.75" customHeight="1"/>
    <row r="4883" ht="24.75" customHeight="1"/>
    <row r="4884" ht="24.75" customHeight="1"/>
    <row r="4885" ht="24.75" customHeight="1"/>
    <row r="4886" ht="24.75" customHeight="1"/>
    <row r="4887" ht="24.75" customHeight="1"/>
    <row r="4888" ht="24.75" customHeight="1"/>
    <row r="4889" ht="24.75" customHeight="1"/>
    <row r="4890" ht="24.75" customHeight="1"/>
    <row r="4891" ht="24.75" customHeight="1"/>
    <row r="4892" ht="24.75" customHeight="1"/>
    <row r="4893" ht="24.75" customHeight="1"/>
    <row r="4894" ht="24.75" customHeight="1"/>
    <row r="4895" ht="24.75" customHeight="1"/>
    <row r="4896" ht="24.75" customHeight="1"/>
    <row r="4897" ht="24.75" customHeight="1"/>
    <row r="4898" ht="24.75" customHeight="1"/>
    <row r="4899" ht="24.75" customHeight="1"/>
    <row r="4900" ht="24.75" customHeight="1"/>
    <row r="4901" ht="24.75" customHeight="1"/>
    <row r="4902" ht="24.75" customHeight="1"/>
    <row r="4903" ht="24.75" customHeight="1"/>
    <row r="4904" ht="24.75" customHeight="1"/>
    <row r="4905" ht="24.75" customHeight="1"/>
    <row r="4906" ht="24.75" customHeight="1"/>
    <row r="4907" ht="24.75" customHeight="1"/>
    <row r="4908" ht="24.75" customHeight="1"/>
    <row r="4909" ht="24.75" customHeight="1"/>
    <row r="4910" ht="24.75" customHeight="1"/>
    <row r="4911" ht="24.75" customHeight="1"/>
    <row r="4912" ht="24.75" customHeight="1"/>
    <row r="4913" ht="24.75" customHeight="1"/>
    <row r="4914" ht="24.75" customHeight="1"/>
    <row r="4915" ht="24.75" customHeight="1"/>
    <row r="4916" ht="24.75" customHeight="1"/>
    <row r="4917" ht="24.75" customHeight="1"/>
    <row r="4918" ht="24.75" customHeight="1"/>
    <row r="4919" ht="24.75" customHeight="1"/>
    <row r="4920" ht="24.75" customHeight="1"/>
    <row r="4921" ht="24.75" customHeight="1"/>
    <row r="4922" ht="24.75" customHeight="1"/>
    <row r="4923" ht="24.75" customHeight="1"/>
    <row r="4924" ht="24.75" customHeight="1"/>
    <row r="4925" ht="24.75" customHeight="1"/>
    <row r="4926" ht="24.75" customHeight="1"/>
    <row r="4927" ht="24.75" customHeight="1"/>
    <row r="4928" ht="24.75" customHeight="1"/>
    <row r="4929" ht="24.75" customHeight="1"/>
    <row r="4930" ht="24.75" customHeight="1"/>
    <row r="4931" ht="24.75" customHeight="1"/>
    <row r="4932" ht="24.75" customHeight="1"/>
    <row r="4933" ht="24.75" customHeight="1"/>
    <row r="4934" ht="24.75" customHeight="1"/>
    <row r="4935" ht="24.75" customHeight="1"/>
    <row r="4936" ht="24.75" customHeight="1"/>
    <row r="4937" ht="24.75" customHeight="1"/>
    <row r="4938" ht="24.75" customHeight="1"/>
    <row r="4939" ht="24.75" customHeight="1"/>
    <row r="4940" ht="24.75" customHeight="1"/>
    <row r="4941" ht="24.75" customHeight="1"/>
    <row r="4942" ht="24.75" customHeight="1"/>
    <row r="4943" ht="24.75" customHeight="1"/>
    <row r="4944" ht="24.75" customHeight="1"/>
    <row r="4945" ht="24.75" customHeight="1"/>
    <row r="4946" ht="24.75" customHeight="1"/>
    <row r="4947" ht="24.75" customHeight="1"/>
    <row r="4948" ht="24.75" customHeight="1"/>
    <row r="4949" ht="24.75" customHeight="1"/>
    <row r="4950" ht="24.75" customHeight="1"/>
    <row r="4951" ht="24.75" customHeight="1"/>
    <row r="4952" ht="24.75" customHeight="1"/>
    <row r="4953" ht="24.75" customHeight="1"/>
    <row r="4954" ht="24.75" customHeight="1"/>
    <row r="4955" ht="24.75" customHeight="1"/>
    <row r="4956" ht="24.75" customHeight="1"/>
    <row r="4957" ht="24.75" customHeight="1"/>
    <row r="4958" ht="24.75" customHeight="1"/>
    <row r="4959" ht="24.75" customHeight="1"/>
    <row r="4960" ht="24.75" customHeight="1"/>
    <row r="4961" ht="24.75" customHeight="1"/>
    <row r="4962" ht="24.75" customHeight="1"/>
    <row r="4963" ht="24.75" customHeight="1"/>
    <row r="4964" ht="24.75" customHeight="1"/>
    <row r="4965" ht="24.75" customHeight="1"/>
    <row r="4966" ht="24.75" customHeight="1"/>
    <row r="4967" ht="24.75" customHeight="1"/>
    <row r="4968" ht="24.75" customHeight="1"/>
    <row r="4969" ht="24.75" customHeight="1"/>
    <row r="4970" ht="24.75" customHeight="1"/>
    <row r="4971" ht="24.75" customHeight="1"/>
    <row r="4972" ht="24.75" customHeight="1"/>
    <row r="4973" ht="24.75" customHeight="1"/>
    <row r="4974" ht="24.75" customHeight="1"/>
    <row r="4975" ht="24.75" customHeight="1"/>
    <row r="4976" ht="24.75" customHeight="1"/>
    <row r="4977" ht="24.75" customHeight="1"/>
    <row r="4978" ht="24.75" customHeight="1"/>
    <row r="4979" ht="24.75" customHeight="1"/>
    <row r="4980" ht="24.75" customHeight="1"/>
    <row r="4981" ht="24.75" customHeight="1"/>
    <row r="4982" ht="24.75" customHeight="1"/>
    <row r="4983" ht="24.75" customHeight="1"/>
    <row r="4984" ht="24.75" customHeight="1"/>
    <row r="4985" ht="24.75" customHeight="1"/>
    <row r="4986" ht="24.75" customHeight="1"/>
    <row r="4987" ht="24.75" customHeight="1"/>
    <row r="4988" ht="24.75" customHeight="1"/>
    <row r="4989" ht="24.75" customHeight="1"/>
    <row r="4990" ht="24.75" customHeight="1"/>
    <row r="4991" ht="24.75" customHeight="1"/>
    <row r="4992" ht="24.75" customHeight="1"/>
    <row r="4993" ht="24.75" customHeight="1"/>
    <row r="4994" ht="24.75" customHeight="1"/>
    <row r="4995" ht="24.75" customHeight="1"/>
    <row r="4996" ht="24.75" customHeight="1"/>
    <row r="4997" ht="24.75" customHeight="1"/>
    <row r="4998" ht="24.75" customHeight="1"/>
    <row r="4999" ht="24.75" customHeight="1"/>
    <row r="5000" ht="24.75" customHeight="1"/>
    <row r="5001" ht="24.75" customHeight="1"/>
    <row r="5002" ht="24.75" customHeight="1"/>
    <row r="5003" ht="24.75" customHeight="1"/>
    <row r="5004" ht="24.75" customHeight="1"/>
    <row r="5005" ht="24.75" customHeight="1"/>
    <row r="5006" ht="24.75" customHeight="1"/>
    <row r="5007" ht="24.75" customHeight="1"/>
    <row r="5008" ht="24.75" customHeight="1"/>
    <row r="5009" ht="24.75" customHeight="1"/>
    <row r="5010" ht="24.75" customHeight="1"/>
    <row r="5011" ht="24.75" customHeight="1"/>
    <row r="5012" ht="24.75" customHeight="1"/>
    <row r="5013" ht="24.75" customHeight="1"/>
    <row r="5014" ht="24.75" customHeight="1"/>
    <row r="5015" ht="24.75" customHeight="1"/>
    <row r="5016" ht="24.75" customHeight="1"/>
    <row r="5017" ht="24.75" customHeight="1"/>
    <row r="5018" ht="24.75" customHeight="1"/>
    <row r="5019" ht="24.75" customHeight="1"/>
    <row r="5020" ht="24.75" customHeight="1"/>
    <row r="5021" ht="24.75" customHeight="1"/>
    <row r="5022" ht="24.75" customHeight="1"/>
    <row r="5023" ht="24.75" customHeight="1"/>
    <row r="5024" ht="24.75" customHeight="1"/>
    <row r="5025" ht="24.75" customHeight="1"/>
    <row r="5026" ht="24.75" customHeight="1"/>
    <row r="5027" ht="24.75" customHeight="1"/>
    <row r="5028" ht="24.75" customHeight="1"/>
    <row r="5029" ht="24.75" customHeight="1"/>
    <row r="5030" ht="24.75" customHeight="1"/>
    <row r="5031" ht="24.75" customHeight="1"/>
    <row r="5032" ht="24.75" customHeight="1"/>
    <row r="5033" ht="24.75" customHeight="1"/>
    <row r="5034" ht="24.75" customHeight="1"/>
    <row r="5035" ht="24.75" customHeight="1"/>
    <row r="5036" ht="24.75" customHeight="1"/>
    <row r="5037" ht="24.75" customHeight="1"/>
    <row r="5038" ht="24.75" customHeight="1"/>
    <row r="5039" ht="24.75" customHeight="1"/>
    <row r="5040" ht="24.75" customHeight="1"/>
    <row r="5041" ht="24.75" customHeight="1"/>
    <row r="5042" ht="24.75" customHeight="1"/>
    <row r="5043" ht="24.75" customHeight="1"/>
    <row r="5044" ht="24.75" customHeight="1"/>
    <row r="5045" ht="24.75" customHeight="1"/>
    <row r="5046" ht="24.75" customHeight="1"/>
    <row r="5047" ht="24.75" customHeight="1"/>
    <row r="5048" ht="24.75" customHeight="1"/>
    <row r="5049" ht="24.75" customHeight="1"/>
    <row r="5050" ht="24.75" customHeight="1"/>
    <row r="5051" ht="24.75" customHeight="1"/>
    <row r="5052" ht="24.75" customHeight="1"/>
    <row r="5053" ht="24.75" customHeight="1"/>
    <row r="5054" ht="24.75" customHeight="1"/>
    <row r="5055" ht="24.75" customHeight="1"/>
    <row r="5056" ht="24.75" customHeight="1"/>
    <row r="5057" ht="24.75" customHeight="1"/>
    <row r="5058" ht="24.75" customHeight="1"/>
    <row r="5059" ht="24.75" customHeight="1"/>
    <row r="5060" ht="24.75" customHeight="1"/>
    <row r="5061" ht="24.75" customHeight="1"/>
    <row r="5062" ht="24.75" customHeight="1"/>
    <row r="5063" ht="24.75" customHeight="1"/>
    <row r="5064" ht="24.75" customHeight="1"/>
    <row r="5065" ht="24.75" customHeight="1"/>
    <row r="5066" ht="24.75" customHeight="1"/>
    <row r="5067" ht="24.75" customHeight="1"/>
    <row r="5068" ht="24.75" customHeight="1"/>
    <row r="5069" ht="24.75" customHeight="1"/>
    <row r="5070" ht="24.75" customHeight="1"/>
    <row r="5071" ht="24.75" customHeight="1"/>
    <row r="5072" ht="24.75" customHeight="1"/>
    <row r="5073" ht="24.75" customHeight="1"/>
    <row r="5074" ht="24.75" customHeight="1"/>
    <row r="5075" ht="24.75" customHeight="1"/>
    <row r="5076" ht="24.75" customHeight="1"/>
    <row r="5077" ht="24.75" customHeight="1"/>
    <row r="5078" ht="24.75" customHeight="1"/>
    <row r="5079" ht="24.75" customHeight="1"/>
    <row r="5080" ht="24.75" customHeight="1"/>
    <row r="5081" ht="24.75" customHeight="1"/>
    <row r="5082" ht="24.75" customHeight="1"/>
    <row r="5083" ht="24.75" customHeight="1"/>
    <row r="5084" ht="24.75" customHeight="1"/>
    <row r="5085" ht="24.75" customHeight="1"/>
    <row r="5086" ht="24.75" customHeight="1"/>
    <row r="5087" ht="24.75" customHeight="1"/>
    <row r="5088" ht="24.75" customHeight="1"/>
    <row r="5089" ht="24.75" customHeight="1"/>
    <row r="5090" ht="24.75" customHeight="1"/>
    <row r="5091" ht="24.75" customHeight="1"/>
    <row r="5092" ht="24.75" customHeight="1"/>
    <row r="5093" ht="24.75" customHeight="1"/>
    <row r="5094" ht="24.75" customHeight="1"/>
    <row r="5095" ht="24.75" customHeight="1"/>
    <row r="5096" ht="24.75" customHeight="1"/>
    <row r="5097" ht="24.75" customHeight="1"/>
    <row r="5098" ht="24.75" customHeight="1"/>
    <row r="5099" ht="24.75" customHeight="1"/>
    <row r="5100" ht="24.75" customHeight="1"/>
    <row r="5101" ht="24.75" customHeight="1"/>
    <row r="5102" ht="24.75" customHeight="1"/>
    <row r="5103" ht="24.75" customHeight="1"/>
    <row r="5104" ht="24.75" customHeight="1"/>
    <row r="5105" ht="24.75" customHeight="1"/>
    <row r="5106" ht="24.75" customHeight="1"/>
    <row r="5107" ht="24.75" customHeight="1"/>
    <row r="5108" ht="24.75" customHeight="1"/>
    <row r="5109" ht="24.75" customHeight="1"/>
    <row r="5110" ht="24.75" customHeight="1"/>
    <row r="5111" ht="24.75" customHeight="1"/>
    <row r="5112" ht="24.75" customHeight="1"/>
    <row r="5113" ht="24.75" customHeight="1"/>
    <row r="5114" ht="24.75" customHeight="1"/>
    <row r="5115" ht="24.75" customHeight="1"/>
    <row r="5116" ht="24.75" customHeight="1"/>
    <row r="5117" ht="24.75" customHeight="1"/>
    <row r="5118" ht="24.75" customHeight="1"/>
    <row r="5119" ht="24.75" customHeight="1"/>
    <row r="5120" ht="24.75" customHeight="1"/>
    <row r="5121" ht="24.75" customHeight="1"/>
    <row r="5122" ht="24.75" customHeight="1"/>
    <row r="5123" ht="24.75" customHeight="1"/>
    <row r="5124" ht="24.75" customHeight="1"/>
    <row r="5125" ht="24.75" customHeight="1"/>
    <row r="5126" ht="24.75" customHeight="1"/>
    <row r="5127" ht="24.75" customHeight="1"/>
    <row r="5128" ht="24.75" customHeight="1"/>
    <row r="5129" ht="24.75" customHeight="1"/>
    <row r="5130" ht="24.75" customHeight="1"/>
    <row r="5131" ht="24.75" customHeight="1"/>
    <row r="5132" ht="24.75" customHeight="1"/>
    <row r="5133" ht="24.75" customHeight="1"/>
    <row r="5134" ht="24.75" customHeight="1"/>
    <row r="5135" ht="24.75" customHeight="1"/>
    <row r="5136" ht="24.75" customHeight="1"/>
    <row r="5137" ht="24.75" customHeight="1"/>
    <row r="5138" ht="24.75" customHeight="1"/>
    <row r="5139" ht="24.75" customHeight="1"/>
    <row r="5140" ht="24.75" customHeight="1"/>
    <row r="5141" ht="24.75" customHeight="1"/>
    <row r="5142" ht="24.75" customHeight="1"/>
    <row r="5143" ht="24.75" customHeight="1"/>
    <row r="5144" ht="24.75" customHeight="1"/>
    <row r="5145" ht="24.75" customHeight="1"/>
    <row r="5146" ht="24.75" customHeight="1"/>
    <row r="5147" ht="24.75" customHeight="1"/>
    <row r="5148" ht="24.75" customHeight="1"/>
    <row r="5149" ht="24.75" customHeight="1"/>
    <row r="5150" ht="24.75" customHeight="1"/>
    <row r="5151" ht="24.75" customHeight="1"/>
    <row r="5152" ht="24.75" customHeight="1"/>
    <row r="5153" ht="24.75" customHeight="1"/>
    <row r="5154" ht="24.75" customHeight="1"/>
    <row r="5155" ht="24.75" customHeight="1"/>
    <row r="5156" ht="24.75" customHeight="1"/>
    <row r="5157" ht="24.75" customHeight="1"/>
    <row r="5158" ht="24.75" customHeight="1"/>
    <row r="5159" ht="24.75" customHeight="1"/>
    <row r="5160" ht="24.75" customHeight="1"/>
    <row r="5161" ht="24.75" customHeight="1"/>
    <row r="5162" ht="24.75" customHeight="1"/>
    <row r="5163" ht="24.75" customHeight="1"/>
    <row r="5164" ht="24.75" customHeight="1"/>
    <row r="5165" ht="24.75" customHeight="1"/>
    <row r="5166" ht="24.75" customHeight="1"/>
    <row r="5167" ht="24.75" customHeight="1"/>
    <row r="5168" ht="24.75" customHeight="1"/>
    <row r="5169" ht="24.75" customHeight="1"/>
    <row r="5170" ht="24.75" customHeight="1"/>
    <row r="5171" ht="24.75" customHeight="1"/>
    <row r="5172" ht="24.75" customHeight="1"/>
    <row r="5173" ht="24.75" customHeight="1"/>
    <row r="5174" ht="24.75" customHeight="1"/>
    <row r="5175" ht="24.75" customHeight="1"/>
    <row r="5176" ht="24.75" customHeight="1"/>
    <row r="5177" ht="24.75" customHeight="1"/>
    <row r="5178" ht="24.75" customHeight="1"/>
    <row r="5179" ht="24.75" customHeight="1"/>
    <row r="5180" ht="24.75" customHeight="1"/>
    <row r="5181" ht="24.75" customHeight="1"/>
    <row r="5182" ht="24.75" customHeight="1"/>
    <row r="5183" ht="24.75" customHeight="1"/>
    <row r="5184" ht="24.75" customHeight="1"/>
    <row r="5185" ht="24.75" customHeight="1"/>
    <row r="5186" ht="24.75" customHeight="1"/>
    <row r="5187" ht="24.75" customHeight="1"/>
    <row r="5188" ht="24.75" customHeight="1"/>
    <row r="5189" ht="24.75" customHeight="1"/>
    <row r="5190" ht="24.75" customHeight="1"/>
    <row r="5191" ht="24.75" customHeight="1"/>
    <row r="5192" ht="24.75" customHeight="1"/>
    <row r="5193" ht="24.75" customHeight="1"/>
    <row r="5194" ht="24.75" customHeight="1"/>
    <row r="5195" ht="24.75" customHeight="1"/>
    <row r="5196" ht="24.75" customHeight="1"/>
    <row r="5197" ht="24.75" customHeight="1"/>
    <row r="5198" ht="24.75" customHeight="1"/>
    <row r="5199" ht="24.75" customHeight="1"/>
    <row r="5200" ht="24.75" customHeight="1"/>
    <row r="5201" ht="24.75" customHeight="1"/>
    <row r="5202" ht="24.75" customHeight="1"/>
    <row r="5203" ht="24.75" customHeight="1"/>
    <row r="5204" ht="24.75" customHeight="1"/>
    <row r="5205" ht="24.75" customHeight="1"/>
    <row r="5206" ht="24.75" customHeight="1"/>
    <row r="5207" ht="24.75" customHeight="1"/>
    <row r="5208" ht="24.75" customHeight="1"/>
    <row r="5209" ht="24.75" customHeight="1"/>
    <row r="5210" ht="24.75" customHeight="1"/>
    <row r="5211" ht="24.75" customHeight="1"/>
    <row r="5212" ht="24.75" customHeight="1"/>
    <row r="5213" ht="24.75" customHeight="1"/>
    <row r="5214" ht="24.75" customHeight="1"/>
    <row r="5215" ht="24.75" customHeight="1"/>
    <row r="5216" ht="24.75" customHeight="1"/>
    <row r="5217" ht="24.75" customHeight="1"/>
    <row r="5218" ht="24.75" customHeight="1"/>
    <row r="5219" ht="24.75" customHeight="1"/>
    <row r="5220" ht="24.75" customHeight="1"/>
    <row r="5221" ht="24.75" customHeight="1"/>
    <row r="5222" ht="24.75" customHeight="1"/>
    <row r="5223" ht="24.75" customHeight="1"/>
    <row r="5224" ht="24.75" customHeight="1"/>
    <row r="5225" ht="24.75" customHeight="1"/>
    <row r="5226" ht="24.75" customHeight="1"/>
    <row r="5227" ht="24.75" customHeight="1"/>
    <row r="5228" ht="24.75" customHeight="1"/>
    <row r="5229" ht="24.75" customHeight="1"/>
    <row r="5230" ht="24.75" customHeight="1"/>
    <row r="5231" ht="24.75" customHeight="1"/>
    <row r="5232" ht="24.75" customHeight="1"/>
    <row r="5233" ht="24.75" customHeight="1"/>
    <row r="5234" ht="24.75" customHeight="1"/>
    <row r="5235" ht="24.75" customHeight="1"/>
    <row r="5236" ht="24.75" customHeight="1"/>
    <row r="5237" ht="24.75" customHeight="1"/>
    <row r="5238" ht="24.75" customHeight="1"/>
    <row r="5239" ht="24.75" customHeight="1"/>
    <row r="5240" ht="24.75" customHeight="1"/>
    <row r="5241" ht="24.75" customHeight="1"/>
    <row r="5242" ht="24.75" customHeight="1"/>
    <row r="5243" ht="24.75" customHeight="1"/>
    <row r="5244" ht="24.75" customHeight="1"/>
    <row r="5245" ht="24.75" customHeight="1"/>
    <row r="5246" ht="24.75" customHeight="1"/>
    <row r="5247" ht="24.75" customHeight="1"/>
    <row r="5248" ht="24.75" customHeight="1"/>
    <row r="5249" ht="24.75" customHeight="1"/>
    <row r="5250" ht="24.75" customHeight="1"/>
    <row r="5251" ht="24.75" customHeight="1"/>
    <row r="5252" ht="24.75" customHeight="1"/>
    <row r="5253" ht="24.75" customHeight="1"/>
    <row r="5254" ht="24.75" customHeight="1"/>
    <row r="5255" ht="24.75" customHeight="1"/>
    <row r="5256" ht="24.75" customHeight="1"/>
    <row r="5257" ht="24.75" customHeight="1"/>
    <row r="5258" ht="24.75" customHeight="1"/>
    <row r="5259" ht="24.75" customHeight="1"/>
    <row r="5260" ht="24.75" customHeight="1"/>
    <row r="5261" ht="24.75" customHeight="1"/>
    <row r="5262" ht="24.75" customHeight="1"/>
    <row r="5263" ht="24.75" customHeight="1"/>
    <row r="5264" ht="24.75" customHeight="1"/>
    <row r="5265" ht="24.75" customHeight="1"/>
    <row r="5266" ht="24.75" customHeight="1"/>
    <row r="5267" ht="24.75" customHeight="1"/>
    <row r="5268" ht="24.75" customHeight="1"/>
    <row r="5269" ht="24.75" customHeight="1"/>
    <row r="5270" ht="24.75" customHeight="1"/>
    <row r="5271" ht="24.75" customHeight="1"/>
    <row r="5272" ht="24.75" customHeight="1"/>
    <row r="5273" ht="24.75" customHeight="1"/>
    <row r="5274" ht="24.75" customHeight="1"/>
    <row r="5275" ht="24.75" customHeight="1"/>
    <row r="5276" ht="24.75" customHeight="1"/>
    <row r="5277" ht="24.75" customHeight="1"/>
    <row r="5278" ht="24.75" customHeight="1"/>
    <row r="5279" ht="24.75" customHeight="1"/>
    <row r="5280" ht="24.75" customHeight="1"/>
    <row r="5281" ht="24.75" customHeight="1"/>
    <row r="5282" ht="24.75" customHeight="1"/>
    <row r="5283" ht="24.75" customHeight="1"/>
    <row r="5284" ht="24.75" customHeight="1"/>
    <row r="5285" ht="24.75" customHeight="1"/>
    <row r="5286" ht="24.75" customHeight="1"/>
    <row r="5287" ht="24.75" customHeight="1"/>
    <row r="5288" ht="24.75" customHeight="1"/>
    <row r="5289" ht="24.75" customHeight="1"/>
    <row r="5290" ht="24.75" customHeight="1"/>
    <row r="5291" ht="24.75" customHeight="1"/>
    <row r="5292" ht="24.75" customHeight="1"/>
    <row r="5293" ht="24.75" customHeight="1"/>
    <row r="5294" ht="24.75" customHeight="1"/>
    <row r="5295" ht="24.75" customHeight="1"/>
    <row r="5296" ht="24.75" customHeight="1"/>
    <row r="5297" ht="24.75" customHeight="1"/>
    <row r="5298" ht="24.75" customHeight="1"/>
    <row r="5299" ht="24.75" customHeight="1"/>
    <row r="5300" ht="24.75" customHeight="1"/>
    <row r="5301" ht="24.75" customHeight="1"/>
    <row r="5302" ht="24.75" customHeight="1"/>
    <row r="5303" ht="24.75" customHeight="1"/>
    <row r="5304" ht="24.75" customHeight="1"/>
    <row r="5305" ht="24.75" customHeight="1"/>
    <row r="5306" ht="24.75" customHeight="1"/>
    <row r="5307" ht="24.75" customHeight="1"/>
    <row r="5308" ht="24.75" customHeight="1"/>
    <row r="5309" ht="24.75" customHeight="1"/>
    <row r="5310" ht="24.75" customHeight="1"/>
    <row r="5311" ht="24.75" customHeight="1"/>
    <row r="5312" ht="24.75" customHeight="1"/>
    <row r="5313" ht="24.75" customHeight="1"/>
    <row r="5314" ht="24.75" customHeight="1"/>
    <row r="5315" ht="24.75" customHeight="1"/>
    <row r="5316" ht="24.75" customHeight="1"/>
    <row r="5317" ht="24.75" customHeight="1"/>
    <row r="5318" ht="24.75" customHeight="1"/>
    <row r="5319" ht="24.75" customHeight="1"/>
    <row r="5320" ht="24.75" customHeight="1"/>
    <row r="5321" ht="24.75" customHeight="1"/>
    <row r="5322" ht="24.75" customHeight="1"/>
    <row r="5323" ht="24.75" customHeight="1"/>
    <row r="5324" ht="24.75" customHeight="1"/>
    <row r="5325" ht="24.75" customHeight="1"/>
    <row r="5326" ht="24.75" customHeight="1"/>
    <row r="5327" ht="24.75" customHeight="1"/>
    <row r="5328" ht="24.75" customHeight="1"/>
    <row r="5329" ht="24.75" customHeight="1"/>
    <row r="5330" ht="24.75" customHeight="1"/>
    <row r="5331" ht="24.75" customHeight="1"/>
    <row r="5332" ht="24.75" customHeight="1"/>
    <row r="5333" ht="24.75" customHeight="1"/>
    <row r="5334" ht="24.75" customHeight="1"/>
    <row r="5335" ht="24.75" customHeight="1"/>
    <row r="5336" ht="24.75" customHeight="1"/>
    <row r="5337" ht="24.75" customHeight="1"/>
    <row r="5338" ht="24.75" customHeight="1"/>
    <row r="5339" ht="24.75" customHeight="1"/>
    <row r="5340" ht="24.75" customHeight="1"/>
    <row r="5341" ht="24.75" customHeight="1"/>
    <row r="5342" ht="24.75" customHeight="1"/>
    <row r="5343" ht="24.75" customHeight="1"/>
    <row r="5344" ht="24.75" customHeight="1"/>
    <row r="5345" ht="24.75" customHeight="1"/>
    <row r="5346" ht="24.75" customHeight="1"/>
    <row r="5347" ht="24.75" customHeight="1"/>
    <row r="5348" ht="24.75" customHeight="1"/>
    <row r="5349" ht="24.75" customHeight="1"/>
    <row r="5350" ht="24.75" customHeight="1"/>
    <row r="5351" ht="24.75" customHeight="1"/>
    <row r="5352" ht="24.75" customHeight="1"/>
    <row r="5353" ht="24.75" customHeight="1"/>
    <row r="5354" ht="24.75" customHeight="1"/>
    <row r="5355" ht="24.75" customHeight="1"/>
    <row r="5356" ht="24.75" customHeight="1"/>
    <row r="5357" ht="24.75" customHeight="1"/>
    <row r="5358" ht="24.75" customHeight="1"/>
    <row r="5359" ht="24.75" customHeight="1"/>
    <row r="5360" ht="24.75" customHeight="1"/>
    <row r="5361" ht="24.75" customHeight="1"/>
    <row r="5362" ht="24.75" customHeight="1"/>
    <row r="5363" ht="24.75" customHeight="1"/>
    <row r="5364" ht="24.75" customHeight="1"/>
    <row r="5365" ht="24.75" customHeight="1"/>
    <row r="5366" ht="24.75" customHeight="1"/>
    <row r="5367" ht="24.75" customHeight="1"/>
    <row r="5368" ht="24.75" customHeight="1"/>
    <row r="5369" ht="24.75" customHeight="1"/>
    <row r="5370" ht="24.75" customHeight="1"/>
    <row r="5371" ht="24.75" customHeight="1"/>
    <row r="5372" ht="24.75" customHeight="1"/>
    <row r="5373" ht="24.75" customHeight="1"/>
    <row r="5374" ht="24.75" customHeight="1"/>
    <row r="5375" ht="24.75" customHeight="1"/>
    <row r="5376" ht="24.75" customHeight="1"/>
    <row r="5377" ht="24.75" customHeight="1"/>
    <row r="5378" ht="24.75" customHeight="1"/>
    <row r="5379" ht="24.75" customHeight="1"/>
    <row r="5380" ht="24.75" customHeight="1"/>
    <row r="5381" ht="24.75" customHeight="1"/>
    <row r="5382" ht="24.75" customHeight="1"/>
    <row r="5383" ht="24.75" customHeight="1"/>
    <row r="5384" ht="24.75" customHeight="1"/>
    <row r="5385" ht="24.75" customHeight="1"/>
    <row r="5386" ht="24.75" customHeight="1"/>
    <row r="5387" ht="24.75" customHeight="1"/>
    <row r="5388" ht="24.75" customHeight="1"/>
    <row r="5389" ht="24.75" customHeight="1"/>
    <row r="5390" ht="24.75" customHeight="1"/>
    <row r="5391" ht="24.75" customHeight="1"/>
    <row r="5392" ht="24.75" customHeight="1"/>
    <row r="5393" ht="24.75" customHeight="1"/>
    <row r="5394" ht="24.75" customHeight="1"/>
    <row r="5395" ht="24.75" customHeight="1"/>
    <row r="5396" ht="24.75" customHeight="1"/>
    <row r="5397" ht="24.75" customHeight="1"/>
    <row r="5398" ht="24.75" customHeight="1"/>
    <row r="5399" ht="24.75" customHeight="1"/>
    <row r="5400" ht="24.75" customHeight="1"/>
    <row r="5401" ht="24.75" customHeight="1"/>
    <row r="5402" ht="24.75" customHeight="1"/>
    <row r="5403" ht="24.75" customHeight="1"/>
    <row r="5404" ht="24.75" customHeight="1"/>
    <row r="5405" ht="24.75" customHeight="1"/>
    <row r="5406" ht="24.75" customHeight="1"/>
    <row r="5407" ht="24.75" customHeight="1"/>
    <row r="5408" ht="24.75" customHeight="1"/>
    <row r="5409" ht="24.75" customHeight="1"/>
    <row r="5410" ht="24.75" customHeight="1"/>
    <row r="5411" ht="24.75" customHeight="1"/>
    <row r="5412" ht="24.75" customHeight="1"/>
    <row r="5413" ht="24.75" customHeight="1"/>
    <row r="5414" ht="24.75" customHeight="1"/>
    <row r="5415" ht="24.75" customHeight="1"/>
    <row r="5416" ht="24.75" customHeight="1"/>
    <row r="5417" ht="24.75" customHeight="1"/>
    <row r="5418" ht="24.75" customHeight="1"/>
    <row r="5419" ht="24.75" customHeight="1"/>
    <row r="5420" ht="24.75" customHeight="1"/>
    <row r="5421" ht="24.75" customHeight="1"/>
    <row r="5422" ht="24.75" customHeight="1"/>
    <row r="5423" ht="24.75" customHeight="1"/>
    <row r="5424" ht="24.75" customHeight="1"/>
    <row r="5425" ht="24.75" customHeight="1"/>
    <row r="5426" ht="24.75" customHeight="1"/>
    <row r="5427" ht="24.75" customHeight="1"/>
    <row r="5428" ht="24.75" customHeight="1"/>
    <row r="5429" ht="24.75" customHeight="1"/>
    <row r="5430" ht="24.75" customHeight="1"/>
    <row r="5431" ht="24.75" customHeight="1"/>
    <row r="5432" ht="24.75" customHeight="1"/>
    <row r="5433" ht="24.75" customHeight="1"/>
    <row r="5434" ht="24.75" customHeight="1"/>
    <row r="5435" ht="24.75" customHeight="1"/>
    <row r="5436" ht="24.75" customHeight="1"/>
    <row r="5437" ht="24.75" customHeight="1"/>
    <row r="5438" ht="24.75" customHeight="1"/>
    <row r="5439" ht="24.75" customHeight="1"/>
    <row r="5440" ht="24.75" customHeight="1"/>
    <row r="5441" ht="24.75" customHeight="1"/>
    <row r="5442" ht="24.75" customHeight="1"/>
    <row r="5443" ht="24.75" customHeight="1"/>
    <row r="5444" ht="24.75" customHeight="1"/>
    <row r="5445" ht="24.75" customHeight="1"/>
    <row r="5446" ht="24.75" customHeight="1"/>
    <row r="5447" ht="24.75" customHeight="1"/>
    <row r="5448" ht="24.75" customHeight="1"/>
    <row r="5449" ht="24.75" customHeight="1"/>
    <row r="5450" ht="24.75" customHeight="1"/>
    <row r="5451" ht="24.75" customHeight="1"/>
    <row r="5452" ht="24.75" customHeight="1"/>
    <row r="5453" ht="24.75" customHeight="1"/>
    <row r="5454" ht="24.75" customHeight="1"/>
    <row r="5455" ht="24.75" customHeight="1"/>
    <row r="5456" ht="24.75" customHeight="1"/>
    <row r="5457" ht="24.75" customHeight="1"/>
    <row r="5458" ht="24.75" customHeight="1"/>
    <row r="5459" ht="24.75" customHeight="1"/>
    <row r="5460" ht="24.75" customHeight="1"/>
    <row r="5461" ht="24.75" customHeight="1"/>
    <row r="5462" ht="24.75" customHeight="1"/>
    <row r="5463" ht="24.75" customHeight="1"/>
    <row r="5464" ht="24.75" customHeight="1"/>
    <row r="5465" ht="24.75" customHeight="1"/>
    <row r="5466" ht="24.75" customHeight="1"/>
    <row r="5467" ht="24.75" customHeight="1"/>
    <row r="5468" ht="24.75" customHeight="1"/>
    <row r="5469" ht="24.75" customHeight="1"/>
    <row r="5470" ht="24.75" customHeight="1"/>
    <row r="5471" ht="24.75" customHeight="1"/>
    <row r="5472" ht="24.75" customHeight="1"/>
    <row r="5473" ht="24.75" customHeight="1"/>
    <row r="5474" ht="24.75" customHeight="1"/>
    <row r="5475" ht="24.75" customHeight="1"/>
    <row r="5476" ht="24.75" customHeight="1"/>
    <row r="5477" ht="24.75" customHeight="1"/>
    <row r="5478" ht="24.75" customHeight="1"/>
    <row r="5479" ht="24.75" customHeight="1"/>
    <row r="5480" ht="24.75" customHeight="1"/>
    <row r="5481" ht="24.75" customHeight="1"/>
    <row r="5482" ht="24.75" customHeight="1"/>
    <row r="5483" ht="24.75" customHeight="1"/>
    <row r="5484" ht="24.75" customHeight="1"/>
    <row r="5485" ht="24.75" customHeight="1"/>
    <row r="5486" ht="24.75" customHeight="1"/>
    <row r="5487" ht="24.75" customHeight="1"/>
    <row r="5488" ht="24.75" customHeight="1"/>
    <row r="5489" ht="24.75" customHeight="1"/>
    <row r="5490" ht="24.75" customHeight="1"/>
    <row r="5491" ht="24.75" customHeight="1"/>
    <row r="5492" ht="24.75" customHeight="1"/>
    <row r="5493" ht="24.75" customHeight="1"/>
    <row r="5494" ht="24.75" customHeight="1"/>
    <row r="5495" ht="24.75" customHeight="1"/>
    <row r="5496" ht="24.75" customHeight="1"/>
    <row r="5497" ht="24.75" customHeight="1"/>
    <row r="5498" ht="24.75" customHeight="1"/>
    <row r="5499" ht="24.75" customHeight="1"/>
    <row r="5500" ht="24.75" customHeight="1"/>
    <row r="5501" ht="24.75" customHeight="1"/>
    <row r="5502" ht="24.75" customHeight="1"/>
    <row r="5503" ht="24.75" customHeight="1"/>
    <row r="5504" ht="24.75" customHeight="1"/>
    <row r="5505" ht="24.75" customHeight="1"/>
    <row r="5506" ht="24.75" customHeight="1"/>
    <row r="5507" ht="24.75" customHeight="1"/>
    <row r="5508" ht="24.75" customHeight="1"/>
    <row r="5509" ht="24.75" customHeight="1"/>
    <row r="5510" ht="24.75" customHeight="1"/>
    <row r="5511" ht="24.75" customHeight="1"/>
    <row r="5512" ht="24.75" customHeight="1"/>
    <row r="5513" ht="24.75" customHeight="1"/>
    <row r="5514" ht="24.75" customHeight="1"/>
    <row r="5515" ht="24.75" customHeight="1"/>
    <row r="5516" ht="24.75" customHeight="1"/>
    <row r="5517" ht="24.75" customHeight="1"/>
    <row r="5518" ht="24.75" customHeight="1"/>
    <row r="5519" ht="24.75" customHeight="1"/>
    <row r="5520" ht="24.75" customHeight="1"/>
    <row r="5521" ht="24.75" customHeight="1"/>
    <row r="5522" ht="24.75" customHeight="1"/>
    <row r="5523" ht="24.75" customHeight="1"/>
    <row r="5524" ht="24.75" customHeight="1"/>
    <row r="5525" ht="24.75" customHeight="1"/>
    <row r="5526" ht="24.75" customHeight="1"/>
    <row r="5527" ht="24.75" customHeight="1"/>
    <row r="5528" ht="24.75" customHeight="1"/>
    <row r="5529" ht="24.75" customHeight="1"/>
    <row r="5530" ht="24.75" customHeight="1"/>
    <row r="5531" ht="24.75" customHeight="1"/>
    <row r="5532" ht="24.75" customHeight="1"/>
    <row r="5533" ht="24.75" customHeight="1"/>
    <row r="5534" ht="24.75" customHeight="1"/>
    <row r="5535" ht="24.75" customHeight="1"/>
    <row r="5536" ht="24.75" customHeight="1"/>
    <row r="5537" ht="24.75" customHeight="1"/>
    <row r="5538" ht="24.75" customHeight="1"/>
    <row r="5539" ht="24.75" customHeight="1"/>
    <row r="5540" ht="24.75" customHeight="1"/>
    <row r="5541" ht="24.75" customHeight="1"/>
    <row r="5542" ht="24.75" customHeight="1"/>
    <row r="5543" ht="24.75" customHeight="1"/>
    <row r="5544" ht="24.75" customHeight="1"/>
    <row r="5545" ht="24.75" customHeight="1"/>
    <row r="5546" ht="24.75" customHeight="1"/>
    <row r="5547" ht="24.75" customHeight="1"/>
    <row r="5548" ht="24.75" customHeight="1"/>
    <row r="5549" ht="24.75" customHeight="1"/>
    <row r="5550" ht="24.75" customHeight="1"/>
    <row r="5551" ht="24.75" customHeight="1"/>
    <row r="5552" ht="24.75" customHeight="1"/>
    <row r="5553" ht="24.75" customHeight="1"/>
    <row r="5554" ht="24.75" customHeight="1"/>
    <row r="5555" ht="24.75" customHeight="1"/>
    <row r="5556" ht="24.75" customHeight="1"/>
    <row r="5557" ht="24.75" customHeight="1"/>
    <row r="5558" ht="24.75" customHeight="1"/>
    <row r="5559" ht="24.75" customHeight="1"/>
    <row r="5560" ht="24.75" customHeight="1"/>
    <row r="5561" ht="24.75" customHeight="1"/>
    <row r="5562" ht="24.75" customHeight="1"/>
    <row r="5563" ht="24.75" customHeight="1"/>
    <row r="5564" ht="24.75" customHeight="1"/>
    <row r="5565" ht="24.75" customHeight="1"/>
    <row r="5566" ht="24.75" customHeight="1"/>
    <row r="5567" ht="24.75" customHeight="1"/>
    <row r="5568" ht="24.75" customHeight="1"/>
    <row r="5569" ht="24.75" customHeight="1"/>
    <row r="5570" ht="24.75" customHeight="1"/>
    <row r="5571" ht="24.75" customHeight="1"/>
    <row r="5572" ht="24.75" customHeight="1"/>
    <row r="5573" ht="24.75" customHeight="1"/>
    <row r="5574" ht="24.75" customHeight="1"/>
    <row r="5575" ht="24.75" customHeight="1"/>
    <row r="5576" ht="24.75" customHeight="1"/>
    <row r="5577" ht="24.75" customHeight="1"/>
    <row r="5578" ht="24.75" customHeight="1"/>
    <row r="5579" ht="24.75" customHeight="1"/>
    <row r="5580" ht="24.75" customHeight="1"/>
    <row r="5581" ht="24.75" customHeight="1"/>
    <row r="5582" ht="24.75" customHeight="1"/>
    <row r="5583" ht="24.75" customHeight="1"/>
    <row r="5584" ht="24.75" customHeight="1"/>
    <row r="5585" ht="24.75" customHeight="1"/>
    <row r="5586" ht="24.75" customHeight="1"/>
    <row r="5587" ht="24.75" customHeight="1"/>
    <row r="5588" ht="24.75" customHeight="1"/>
    <row r="5589" ht="24.75" customHeight="1"/>
    <row r="5590" ht="24.75" customHeight="1"/>
    <row r="5591" ht="24.75" customHeight="1"/>
    <row r="5592" ht="24.75" customHeight="1"/>
    <row r="5593" ht="24.75" customHeight="1"/>
    <row r="5594" ht="24.75" customHeight="1"/>
    <row r="5595" ht="24.75" customHeight="1"/>
    <row r="5596" ht="24.75" customHeight="1"/>
    <row r="5597" ht="24.75" customHeight="1"/>
    <row r="5598" ht="24.75" customHeight="1"/>
    <row r="5599" ht="24.75" customHeight="1"/>
    <row r="5600" ht="24.75" customHeight="1"/>
    <row r="5601" ht="24.75" customHeight="1"/>
    <row r="5602" ht="24.75" customHeight="1"/>
    <row r="5603" ht="24.75" customHeight="1"/>
    <row r="5604" ht="24.75" customHeight="1"/>
    <row r="5605" ht="24.75" customHeight="1"/>
    <row r="5606" ht="24.75" customHeight="1"/>
    <row r="5607" ht="24.75" customHeight="1"/>
    <row r="5608" ht="24.75" customHeight="1"/>
    <row r="5609" ht="24.75" customHeight="1"/>
    <row r="5610" ht="24.75" customHeight="1"/>
    <row r="5611" ht="24.75" customHeight="1"/>
    <row r="5612" ht="24.75" customHeight="1"/>
    <row r="5613" ht="24.75" customHeight="1"/>
    <row r="5614" ht="24.75" customHeight="1"/>
    <row r="5615" ht="24.75" customHeight="1"/>
    <row r="5616" ht="24.75" customHeight="1"/>
    <row r="5617" ht="24.75" customHeight="1"/>
    <row r="5618" ht="24.75" customHeight="1"/>
    <row r="5619" ht="24.75" customHeight="1"/>
    <row r="5620" ht="24.75" customHeight="1"/>
    <row r="5621" ht="24.75" customHeight="1"/>
    <row r="5622" ht="24.75" customHeight="1"/>
    <row r="5623" ht="24.75" customHeight="1"/>
    <row r="5624" ht="24.75" customHeight="1"/>
    <row r="5625" ht="24.75" customHeight="1"/>
    <row r="5626" ht="24.75" customHeight="1"/>
    <row r="5627" ht="24.75" customHeight="1"/>
    <row r="5628" ht="24.75" customHeight="1"/>
    <row r="5629" ht="24.75" customHeight="1"/>
    <row r="5630" ht="24.75" customHeight="1"/>
    <row r="5631" ht="24.75" customHeight="1"/>
    <row r="5632" ht="24.75" customHeight="1"/>
    <row r="5633" ht="24.75" customHeight="1"/>
    <row r="5634" ht="24.75" customHeight="1"/>
    <row r="5635" ht="24.75" customHeight="1"/>
    <row r="5636" ht="24.75" customHeight="1"/>
    <row r="5637" ht="24.75" customHeight="1"/>
    <row r="5638" ht="24.75" customHeight="1"/>
    <row r="5639" ht="24.75" customHeight="1"/>
    <row r="5640" ht="24.75" customHeight="1"/>
    <row r="5641" ht="24.75" customHeight="1"/>
    <row r="5642" ht="24.75" customHeight="1"/>
    <row r="5643" ht="24.75" customHeight="1"/>
    <row r="5644" ht="24.75" customHeight="1"/>
    <row r="5645" ht="24.75" customHeight="1"/>
    <row r="5646" ht="24.75" customHeight="1"/>
    <row r="5647" ht="24.75" customHeight="1"/>
    <row r="5648" ht="24.75" customHeight="1"/>
    <row r="5649" ht="24.75" customHeight="1"/>
    <row r="5650" ht="24.75" customHeight="1"/>
    <row r="5651" ht="24.75" customHeight="1"/>
    <row r="5652" ht="24.75" customHeight="1"/>
    <row r="5653" ht="24.75" customHeight="1"/>
    <row r="5654" ht="24.75" customHeight="1"/>
    <row r="5655" ht="24.75" customHeight="1"/>
    <row r="5656" ht="24.75" customHeight="1"/>
    <row r="5657" ht="24.75" customHeight="1"/>
    <row r="5658" ht="24.75" customHeight="1"/>
    <row r="5659" ht="24.75" customHeight="1"/>
    <row r="5660" ht="24.75" customHeight="1"/>
    <row r="5661" ht="24.75" customHeight="1"/>
    <row r="5662" ht="24.75" customHeight="1"/>
    <row r="5663" ht="24.75" customHeight="1"/>
    <row r="5664" ht="24.75" customHeight="1"/>
    <row r="5665" ht="24.75" customHeight="1"/>
    <row r="5666" ht="24.75" customHeight="1"/>
    <row r="5667" ht="24.75" customHeight="1"/>
    <row r="5668" ht="24.75" customHeight="1"/>
    <row r="5669" ht="24.75" customHeight="1"/>
    <row r="5670" ht="24.75" customHeight="1"/>
    <row r="5671" ht="24.75" customHeight="1"/>
    <row r="5672" ht="24.75" customHeight="1"/>
    <row r="5673" ht="24.75" customHeight="1"/>
    <row r="5674" ht="24.75" customHeight="1"/>
    <row r="5675" ht="24.75" customHeight="1"/>
    <row r="5676" ht="24.75" customHeight="1"/>
    <row r="5677" ht="24.75" customHeight="1"/>
    <row r="5678" ht="24.75" customHeight="1"/>
    <row r="5679" ht="24.75" customHeight="1"/>
    <row r="5680" ht="24.75" customHeight="1"/>
    <row r="5681" ht="24.75" customHeight="1"/>
    <row r="5682" ht="24.75" customHeight="1"/>
    <row r="5683" ht="24.75" customHeight="1"/>
    <row r="5684" ht="24.75" customHeight="1"/>
    <row r="5685" ht="24.75" customHeight="1"/>
    <row r="5686" ht="24.75" customHeight="1"/>
    <row r="5687" ht="24.75" customHeight="1"/>
    <row r="5688" ht="24.75" customHeight="1"/>
    <row r="5689" ht="24.75" customHeight="1"/>
    <row r="5690" ht="24.75" customHeight="1"/>
    <row r="5691" ht="24.75" customHeight="1"/>
    <row r="5692" ht="24.75" customHeight="1"/>
    <row r="5693" ht="24.75" customHeight="1"/>
    <row r="5694" ht="24.75" customHeight="1"/>
    <row r="5695" ht="24.75" customHeight="1"/>
    <row r="5696" ht="24.75" customHeight="1"/>
    <row r="5697" ht="24.75" customHeight="1"/>
    <row r="5698" ht="24.75" customHeight="1"/>
    <row r="5699" ht="24.75" customHeight="1"/>
    <row r="5700" ht="24.75" customHeight="1"/>
    <row r="5701" ht="24.75" customHeight="1"/>
    <row r="5702" ht="24.75" customHeight="1"/>
    <row r="5703" ht="24.75" customHeight="1"/>
    <row r="5704" ht="24.75" customHeight="1"/>
    <row r="5705" ht="24.75" customHeight="1"/>
    <row r="5706" ht="24.75" customHeight="1"/>
    <row r="5707" ht="24.75" customHeight="1"/>
    <row r="5708" ht="24.75" customHeight="1"/>
    <row r="5709" ht="24.75" customHeight="1"/>
    <row r="5710" ht="24.75" customHeight="1"/>
    <row r="5711" ht="24.75" customHeight="1"/>
    <row r="5712" ht="24.75" customHeight="1"/>
    <row r="5713" ht="24.75" customHeight="1"/>
    <row r="5714" ht="24.75" customHeight="1"/>
    <row r="5715" ht="24.75" customHeight="1"/>
    <row r="5716" ht="24.75" customHeight="1"/>
    <row r="5717" ht="24.75" customHeight="1"/>
    <row r="5718" ht="24.75" customHeight="1"/>
    <row r="5719" ht="24.75" customHeight="1"/>
    <row r="5720" ht="24.75" customHeight="1"/>
    <row r="5721" ht="24.75" customHeight="1"/>
    <row r="5722" ht="24.75" customHeight="1"/>
    <row r="5723" ht="24.75" customHeight="1"/>
    <row r="5724" ht="24.75" customHeight="1"/>
    <row r="5725" ht="24.75" customHeight="1"/>
    <row r="5726" ht="24.75" customHeight="1"/>
    <row r="5727" ht="24.75" customHeight="1"/>
    <row r="5728" ht="24.75" customHeight="1"/>
    <row r="5729" ht="24.75" customHeight="1"/>
    <row r="5730" ht="24.75" customHeight="1"/>
    <row r="5731" ht="24.75" customHeight="1"/>
    <row r="5732" ht="24.75" customHeight="1"/>
    <row r="5733" ht="24.75" customHeight="1"/>
    <row r="5734" ht="24.75" customHeight="1"/>
    <row r="5735" ht="24.75" customHeight="1"/>
    <row r="5736" ht="24.75" customHeight="1"/>
    <row r="5737" ht="24.75" customHeight="1"/>
    <row r="5738" ht="24.75" customHeight="1"/>
    <row r="5739" ht="24.75" customHeight="1"/>
    <row r="5740" ht="24.75" customHeight="1"/>
    <row r="5741" ht="24.75" customHeight="1"/>
    <row r="5742" ht="24.75" customHeight="1"/>
    <row r="5743" ht="24.75" customHeight="1"/>
    <row r="5744" ht="24.75" customHeight="1"/>
    <row r="5745" ht="24.75" customHeight="1"/>
    <row r="5746" ht="24.75" customHeight="1"/>
    <row r="5747" ht="24.75" customHeight="1"/>
    <row r="5748" ht="24.75" customHeight="1"/>
    <row r="5749" ht="24.75" customHeight="1"/>
    <row r="5750" ht="24.75" customHeight="1"/>
    <row r="5751" ht="24.75" customHeight="1"/>
    <row r="5752" ht="24.75" customHeight="1"/>
    <row r="5753" ht="24.75" customHeight="1"/>
    <row r="5754" ht="24.75" customHeight="1"/>
    <row r="5755" ht="24.75" customHeight="1"/>
    <row r="5756" ht="24.75" customHeight="1"/>
    <row r="5757" ht="24.75" customHeight="1"/>
    <row r="5758" ht="24.75" customHeight="1"/>
    <row r="5759" ht="24.75" customHeight="1"/>
    <row r="5760" ht="24.75" customHeight="1"/>
    <row r="5761" ht="24.75" customHeight="1"/>
    <row r="5762" ht="24.75" customHeight="1"/>
    <row r="5763" ht="24.75" customHeight="1"/>
    <row r="5764" ht="24.75" customHeight="1"/>
    <row r="5765" ht="24.75" customHeight="1"/>
    <row r="5766" ht="24.75" customHeight="1"/>
    <row r="5767" ht="24.75" customHeight="1"/>
    <row r="5768" ht="24.75" customHeight="1"/>
    <row r="5769" ht="24.75" customHeight="1"/>
    <row r="5770" ht="24.75" customHeight="1"/>
    <row r="5771" ht="24.75" customHeight="1"/>
    <row r="5772" ht="24.75" customHeight="1"/>
    <row r="5773" ht="24.75" customHeight="1"/>
    <row r="5774" ht="24.75" customHeight="1"/>
    <row r="5775" ht="24.75" customHeight="1"/>
    <row r="5776" ht="24.75" customHeight="1"/>
    <row r="5777" ht="24.75" customHeight="1"/>
    <row r="5778" ht="24.75" customHeight="1"/>
    <row r="5779" ht="24.75" customHeight="1"/>
    <row r="5780" ht="24.75" customHeight="1"/>
    <row r="5781" ht="24.75" customHeight="1"/>
    <row r="5782" ht="24.75" customHeight="1"/>
    <row r="5783" ht="24.75" customHeight="1"/>
    <row r="5784" ht="24.75" customHeight="1"/>
    <row r="5785" ht="24.75" customHeight="1"/>
    <row r="5786" ht="24.75" customHeight="1"/>
    <row r="5787" ht="24.75" customHeight="1"/>
    <row r="5788" ht="24.75" customHeight="1"/>
    <row r="5789" ht="24.75" customHeight="1"/>
    <row r="5790" ht="24.75" customHeight="1"/>
    <row r="5791" ht="24.75" customHeight="1"/>
    <row r="5792" ht="24.75" customHeight="1"/>
    <row r="5793" ht="24.75" customHeight="1"/>
    <row r="5794" ht="24.75" customHeight="1"/>
    <row r="5795" ht="24.75" customHeight="1"/>
    <row r="5796" ht="24.75" customHeight="1"/>
    <row r="5797" ht="24.75" customHeight="1"/>
    <row r="5798" ht="24.75" customHeight="1"/>
    <row r="5799" ht="24.75" customHeight="1"/>
    <row r="5800" ht="24.75" customHeight="1"/>
    <row r="5801" ht="24.75" customHeight="1"/>
    <row r="5802" ht="24.75" customHeight="1"/>
    <row r="5803" ht="24.75" customHeight="1"/>
    <row r="5804" ht="24.75" customHeight="1"/>
    <row r="5805" ht="24.75" customHeight="1"/>
    <row r="5806" ht="24.75" customHeight="1"/>
    <row r="5807" ht="24.75" customHeight="1"/>
    <row r="5808" ht="24.75" customHeight="1"/>
    <row r="5809" ht="24.75" customHeight="1"/>
    <row r="5810" ht="24.75" customHeight="1"/>
    <row r="5811" ht="24.75" customHeight="1"/>
    <row r="5812" ht="24.75" customHeight="1"/>
    <row r="5813" ht="24.75" customHeight="1"/>
    <row r="5814" ht="24.75" customHeight="1"/>
    <row r="5815" ht="24.75" customHeight="1"/>
    <row r="5816" ht="24.75" customHeight="1"/>
    <row r="5817" ht="24.75" customHeight="1"/>
    <row r="5818" ht="24.75" customHeight="1"/>
    <row r="5819" ht="24.75" customHeight="1"/>
    <row r="5820" ht="24.75" customHeight="1"/>
    <row r="5821" ht="24.75" customHeight="1"/>
    <row r="5822" ht="24.75" customHeight="1"/>
    <row r="5823" ht="24.75" customHeight="1"/>
    <row r="5824" ht="24.75" customHeight="1"/>
    <row r="5825" ht="24.75" customHeight="1"/>
  </sheetData>
  <mergeCells count="4">
    <mergeCell ref="A7:D7"/>
    <mergeCell ref="B9:B10"/>
    <mergeCell ref="C9:C10"/>
    <mergeCell ref="D9:D10"/>
  </mergeCells>
  <phoneticPr fontId="3"/>
  <hyperlinks>
    <hyperlink ref="A1" location="目次!A16" display="目次に戻る" xr:uid="{2DEA4EB7-D2BA-4548-A209-4E0DE430022F}"/>
  </hyperlinks>
  <printOptions horizontalCentered="1" verticalCentered="1"/>
  <pageMargins left="0.70866141732283472" right="0.70866141732283472" top="0.74803149606299213" bottom="0.35433070866141736" header="0.31496062992125984" footer="0.11811023622047245"/>
  <pageSetup paperSize="9" scale="40" firstPageNumber="27" orientation="landscape" useFirstPageNumber="1" r:id="rId1"/>
  <headerFooter alignWithMargins="0">
    <oddFooter>&amp;C&amp;"メイリオ,レギュラー"&amp;12&amp;P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96426-4552-4622-940E-817F9E5D3FC0}">
  <sheetPr>
    <tabColor rgb="FF92D050"/>
    <pageSetUpPr fitToPage="1"/>
  </sheetPr>
  <dimension ref="A1:S18"/>
  <sheetViews>
    <sheetView zoomScale="80" zoomScaleNormal="80" zoomScaleSheetLayoutView="80" workbookViewId="0"/>
  </sheetViews>
  <sheetFormatPr defaultRowHeight="13.5"/>
  <cols>
    <col min="1" max="1" width="10.77734375" style="2" customWidth="1"/>
    <col min="2" max="2" width="8.77734375" style="2" customWidth="1"/>
    <col min="3" max="4" width="3.33203125" style="2" customWidth="1"/>
    <col min="5" max="5" width="27.77734375" style="2" customWidth="1"/>
    <col min="6" max="6" width="23.44140625" style="2" customWidth="1"/>
    <col min="7" max="7" width="6.77734375" style="2" customWidth="1"/>
    <col min="8" max="8" width="14.77734375" style="2" customWidth="1"/>
    <col min="9" max="9" width="6.77734375" style="2" customWidth="1"/>
    <col min="10" max="10" width="14.77734375" style="2" customWidth="1"/>
    <col min="11" max="11" width="6.77734375" style="2" customWidth="1"/>
    <col min="12" max="12" width="14.77734375" style="2" customWidth="1"/>
    <col min="13" max="13" width="6.77734375" style="2" customWidth="1"/>
    <col min="14" max="14" width="14.77734375" style="2" customWidth="1"/>
    <col min="15" max="15" width="8.6640625" style="2" customWidth="1"/>
    <col min="16" max="16" width="16.88671875" style="2" customWidth="1"/>
    <col min="17" max="17" width="8.77734375" style="2" customWidth="1"/>
    <col min="18" max="18" width="16.77734375" style="2" customWidth="1"/>
    <col min="19" max="19" width="12.33203125" style="2" customWidth="1"/>
    <col min="20" max="21" width="5.5546875" style="2" customWidth="1"/>
    <col min="22" max="16384" width="8.88671875" style="2"/>
  </cols>
  <sheetData>
    <row r="1" spans="1:19" s="154" customFormat="1" ht="22.5">
      <c r="A1" s="575" t="s">
        <v>272</v>
      </c>
    </row>
    <row r="2" spans="1:19" s="154" customFormat="1" ht="22.5">
      <c r="A2" s="154" t="s">
        <v>226</v>
      </c>
    </row>
    <row r="3" spans="1:19" s="154" customFormat="1" ht="22.5">
      <c r="A3" s="154" t="s">
        <v>281</v>
      </c>
    </row>
    <row r="4" spans="1:19" s="154" customFormat="1" ht="22.5">
      <c r="A4" s="154" t="s">
        <v>274</v>
      </c>
    </row>
    <row r="5" spans="1:19" s="154" customFormat="1" ht="22.5">
      <c r="A5" s="154" t="s">
        <v>275</v>
      </c>
    </row>
    <row r="6" spans="1:19" s="154" customFormat="1" ht="22.5"/>
    <row r="7" spans="1:19" ht="42" thickBot="1">
      <c r="A7" s="1026" t="s">
        <v>374</v>
      </c>
      <c r="B7" s="1026"/>
      <c r="C7" s="1026"/>
      <c r="D7" s="1026"/>
      <c r="E7" s="1026"/>
      <c r="F7" s="1026"/>
      <c r="G7" s="1026"/>
      <c r="H7" s="1026"/>
      <c r="I7" s="1026"/>
      <c r="J7" s="1026"/>
      <c r="K7" s="1026"/>
      <c r="L7" s="1026"/>
      <c r="M7" s="1026"/>
      <c r="N7" s="1026"/>
      <c r="O7" s="1026"/>
      <c r="P7" s="1026"/>
      <c r="Q7" s="1026"/>
      <c r="R7" s="665" t="s">
        <v>0</v>
      </c>
      <c r="S7" s="46"/>
    </row>
    <row r="8" spans="1:19" ht="28.5">
      <c r="A8" s="48"/>
      <c r="B8" s="666"/>
      <c r="C8" s="666"/>
      <c r="D8" s="666"/>
      <c r="E8" s="666"/>
      <c r="F8" s="667" t="s">
        <v>122</v>
      </c>
      <c r="G8" s="1027" t="s">
        <v>2</v>
      </c>
      <c r="H8" s="1028"/>
      <c r="I8" s="1029" t="s">
        <v>82</v>
      </c>
      <c r="J8" s="1028"/>
      <c r="K8" s="1030" t="s">
        <v>152</v>
      </c>
      <c r="L8" s="1031"/>
      <c r="M8" s="1035" t="s">
        <v>5</v>
      </c>
      <c r="N8" s="1036"/>
      <c r="O8" s="1037" t="s">
        <v>6</v>
      </c>
      <c r="P8" s="1038"/>
      <c r="Q8" s="1039" t="s">
        <v>153</v>
      </c>
      <c r="R8" s="1040"/>
      <c r="S8" s="46"/>
    </row>
    <row r="9" spans="1:19" ht="29.25" thickBot="1">
      <c r="A9" s="668"/>
      <c r="B9" s="669"/>
      <c r="C9" s="670" t="s">
        <v>123</v>
      </c>
      <c r="D9" s="669"/>
      <c r="E9" s="669"/>
      <c r="F9" s="49"/>
      <c r="G9" s="671" t="s">
        <v>9</v>
      </c>
      <c r="H9" s="672" t="s">
        <v>10</v>
      </c>
      <c r="I9" s="672" t="s">
        <v>30</v>
      </c>
      <c r="J9" s="673" t="s">
        <v>31</v>
      </c>
      <c r="K9" s="674" t="s">
        <v>30</v>
      </c>
      <c r="L9" s="672" t="s">
        <v>31</v>
      </c>
      <c r="M9" s="672" t="s">
        <v>30</v>
      </c>
      <c r="N9" s="673" t="s">
        <v>31</v>
      </c>
      <c r="O9" s="674" t="s">
        <v>30</v>
      </c>
      <c r="P9" s="672" t="s">
        <v>31</v>
      </c>
      <c r="Q9" s="675" t="s">
        <v>30</v>
      </c>
      <c r="R9" s="676" t="s">
        <v>31</v>
      </c>
      <c r="S9" s="46"/>
    </row>
    <row r="10" spans="1:19" ht="35.1" customHeight="1">
      <c r="A10" s="1041" t="s">
        <v>375</v>
      </c>
      <c r="B10" s="1043" t="s">
        <v>125</v>
      </c>
      <c r="C10" s="1045" t="s">
        <v>126</v>
      </c>
      <c r="D10" s="1045"/>
      <c r="E10" s="1045"/>
      <c r="F10" s="1046"/>
      <c r="G10" s="677"/>
      <c r="H10" s="678"/>
      <c r="I10" s="677"/>
      <c r="J10" s="678"/>
      <c r="K10" s="677"/>
      <c r="L10" s="678"/>
      <c r="M10" s="677"/>
      <c r="N10" s="678"/>
      <c r="O10" s="677"/>
      <c r="P10" s="678"/>
      <c r="Q10" s="679"/>
      <c r="R10" s="680"/>
      <c r="S10" s="46"/>
    </row>
    <row r="11" spans="1:19" ht="35.1" customHeight="1">
      <c r="A11" s="1042"/>
      <c r="B11" s="1044"/>
      <c r="C11" s="1047" t="s">
        <v>127</v>
      </c>
      <c r="D11" s="1048"/>
      <c r="E11" s="1049"/>
      <c r="F11" s="681" t="s">
        <v>128</v>
      </c>
      <c r="G11" s="682"/>
      <c r="H11" s="683"/>
      <c r="I11" s="682"/>
      <c r="J11" s="683"/>
      <c r="K11" s="682"/>
      <c r="L11" s="683"/>
      <c r="M11" s="682"/>
      <c r="N11" s="683"/>
      <c r="O11" s="682"/>
      <c r="P11" s="683"/>
      <c r="Q11" s="684"/>
      <c r="R11" s="685"/>
      <c r="S11" s="46"/>
    </row>
    <row r="12" spans="1:19" ht="35.1" customHeight="1">
      <c r="A12" s="1042"/>
      <c r="B12" s="1044"/>
      <c r="C12" s="1050" t="s">
        <v>129</v>
      </c>
      <c r="D12" s="1051"/>
      <c r="E12" s="1051"/>
      <c r="F12" s="1052"/>
      <c r="G12" s="682"/>
      <c r="H12" s="683"/>
      <c r="I12" s="682"/>
      <c r="J12" s="683"/>
      <c r="K12" s="682"/>
      <c r="L12" s="683"/>
      <c r="M12" s="682"/>
      <c r="N12" s="683"/>
      <c r="O12" s="682"/>
      <c r="P12" s="683"/>
      <c r="Q12" s="684"/>
      <c r="R12" s="685"/>
      <c r="S12" s="46"/>
    </row>
    <row r="13" spans="1:19" ht="35.1" customHeight="1">
      <c r="A13" s="1042"/>
      <c r="B13" s="1044"/>
      <c r="C13" s="1050" t="s">
        <v>130</v>
      </c>
      <c r="D13" s="1051"/>
      <c r="E13" s="1051"/>
      <c r="F13" s="1052"/>
      <c r="G13" s="682"/>
      <c r="H13" s="683"/>
      <c r="I13" s="682"/>
      <c r="J13" s="683"/>
      <c r="K13" s="682"/>
      <c r="L13" s="683"/>
      <c r="M13" s="682"/>
      <c r="N13" s="683"/>
      <c r="O13" s="682"/>
      <c r="P13" s="683"/>
      <c r="Q13" s="684"/>
      <c r="R13" s="685"/>
      <c r="S13" s="46"/>
    </row>
    <row r="14" spans="1:19" ht="35.1" customHeight="1">
      <c r="A14" s="1042"/>
      <c r="B14" s="1044"/>
      <c r="C14" s="1050" t="s">
        <v>131</v>
      </c>
      <c r="D14" s="1051"/>
      <c r="E14" s="1051"/>
      <c r="F14" s="1052"/>
      <c r="G14" s="682"/>
      <c r="H14" s="683"/>
      <c r="I14" s="682"/>
      <c r="J14" s="683"/>
      <c r="K14" s="682"/>
      <c r="L14" s="683"/>
      <c r="M14" s="682"/>
      <c r="N14" s="683"/>
      <c r="O14" s="682"/>
      <c r="P14" s="683"/>
      <c r="Q14" s="684"/>
      <c r="R14" s="685"/>
      <c r="S14" s="46"/>
    </row>
    <row r="15" spans="1:19" ht="35.1" customHeight="1">
      <c r="A15" s="1042"/>
      <c r="B15" s="1044"/>
      <c r="C15" s="1048" t="s">
        <v>132</v>
      </c>
      <c r="D15" s="1048"/>
      <c r="E15" s="1049"/>
      <c r="F15" s="681" t="s">
        <v>133</v>
      </c>
      <c r="G15" s="682"/>
      <c r="H15" s="686"/>
      <c r="I15" s="682"/>
      <c r="J15" s="686"/>
      <c r="K15" s="682"/>
      <c r="L15" s="686"/>
      <c r="M15" s="682"/>
      <c r="N15" s="686"/>
      <c r="O15" s="682"/>
      <c r="P15" s="686"/>
      <c r="Q15" s="684"/>
      <c r="R15" s="687"/>
      <c r="S15" s="46"/>
    </row>
    <row r="16" spans="1:19" ht="35.1" customHeight="1" thickBot="1">
      <c r="A16" s="1042"/>
      <c r="B16" s="1044"/>
      <c r="C16" s="1053" t="s">
        <v>134</v>
      </c>
      <c r="D16" s="1054"/>
      <c r="E16" s="1054"/>
      <c r="F16" s="688"/>
      <c r="G16" s="689"/>
      <c r="H16" s="690"/>
      <c r="I16" s="689"/>
      <c r="J16" s="690"/>
      <c r="K16" s="689"/>
      <c r="L16" s="690"/>
      <c r="M16" s="689"/>
      <c r="N16" s="690"/>
      <c r="O16" s="689"/>
      <c r="P16" s="690"/>
      <c r="Q16" s="691"/>
      <c r="R16" s="692"/>
      <c r="S16" s="46"/>
    </row>
    <row r="17" spans="1:19" ht="35.1" customHeight="1" thickTop="1" thickBot="1">
      <c r="A17" s="1032" t="s">
        <v>135</v>
      </c>
      <c r="B17" s="1033"/>
      <c r="C17" s="1033"/>
      <c r="D17" s="1033"/>
      <c r="E17" s="1033"/>
      <c r="F17" s="1034"/>
      <c r="G17" s="693"/>
      <c r="H17" s="694"/>
      <c r="I17" s="693"/>
      <c r="J17" s="694"/>
      <c r="K17" s="693"/>
      <c r="L17" s="694"/>
      <c r="M17" s="693"/>
      <c r="N17" s="694"/>
      <c r="O17" s="693"/>
      <c r="P17" s="694"/>
      <c r="Q17" s="693"/>
      <c r="R17" s="694"/>
      <c r="S17" s="46"/>
    </row>
    <row r="18" spans="1:19" ht="35.1" customHeight="1">
      <c r="A18" s="695" t="s">
        <v>24</v>
      </c>
      <c r="B18" s="46"/>
      <c r="C18" s="46"/>
      <c r="D18" s="46"/>
      <c r="E18" s="46"/>
      <c r="F18" s="46"/>
      <c r="G18" s="46"/>
      <c r="H18" s="46"/>
      <c r="I18" s="46"/>
      <c r="J18" s="46"/>
      <c r="K18" s="46"/>
      <c r="L18" s="46"/>
      <c r="M18" s="46"/>
      <c r="N18" s="46"/>
      <c r="O18" s="46"/>
      <c r="P18" s="46"/>
      <c r="Q18" s="46"/>
      <c r="R18" s="46"/>
      <c r="S18" s="46"/>
    </row>
  </sheetData>
  <mergeCells count="17">
    <mergeCell ref="C14:F14"/>
    <mergeCell ref="A7:Q7"/>
    <mergeCell ref="G8:H8"/>
    <mergeCell ref="I8:J8"/>
    <mergeCell ref="K8:L8"/>
    <mergeCell ref="A17:F17"/>
    <mergeCell ref="M8:N8"/>
    <mergeCell ref="O8:P8"/>
    <mergeCell ref="Q8:R8"/>
    <mergeCell ref="A10:A16"/>
    <mergeCell ref="B10:B16"/>
    <mergeCell ref="C10:F10"/>
    <mergeCell ref="C11:E11"/>
    <mergeCell ref="C13:F13"/>
    <mergeCell ref="C15:E15"/>
    <mergeCell ref="C16:E16"/>
    <mergeCell ref="C12:F12"/>
  </mergeCells>
  <phoneticPr fontId="3"/>
  <conditionalFormatting sqref="G10:R17">
    <cfRule type="cellIs" dxfId="27" priority="1" stopIfTrue="1" operator="equal">
      <formula>0</formula>
    </cfRule>
  </conditionalFormatting>
  <hyperlinks>
    <hyperlink ref="A1" location="目次!A19" display="目次に戻る" xr:uid="{BB6D88FF-E2DD-47F6-87CC-49BB9E425603}"/>
  </hyperlinks>
  <printOptions horizontalCentered="1" gridLinesSet="0"/>
  <pageMargins left="0.59055118110236227" right="0.59055118110236227" top="1.9685039370078741" bottom="0.59055118110236227" header="0.39370078740157483" footer="0.39370078740157483"/>
  <pageSetup paperSize="9" scale="51" firstPageNumber="28" orientation="landscape" useFirstPageNumber="1" r:id="rId1"/>
  <headerFooter alignWithMargins="0">
    <oddFooter>&amp;C&amp;"メイリオ,レギュラー"&amp;12&amp;P</oddFooter>
  </headerFooter>
  <rowBreaks count="1" manualBreakCount="1">
    <brk id="6"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43</vt:i4>
      </vt:variant>
    </vt:vector>
  </HeadingPairs>
  <TitlesOfParts>
    <vt:vector size="79" baseType="lpstr">
      <vt:lpstr>目次</vt:lpstr>
      <vt:lpstr>Ⅰ-１-(1)</vt:lpstr>
      <vt:lpstr>Ⅰ-１-(2)</vt:lpstr>
      <vt:lpstr>Ⅰ-２-(1)</vt:lpstr>
      <vt:lpstr>Ⅰ-２-(2)</vt:lpstr>
      <vt:lpstr>Ⅰ-３-(1)</vt:lpstr>
      <vt:lpstr>Ⅰ-３-(2)</vt:lpstr>
      <vt:lpstr>Ⅰ-4</vt:lpstr>
      <vt:lpstr>Ⅱ-１-(1)</vt:lpstr>
      <vt:lpstr>Ⅱ-１-(2)</vt:lpstr>
      <vt:lpstr>Ⅱ-２-(1)</vt:lpstr>
      <vt:lpstr>Ⅱ-２-(2)</vt:lpstr>
      <vt:lpstr>Ⅱ-３-(1)</vt:lpstr>
      <vt:lpstr>Ⅱ-３-(2)</vt:lpstr>
      <vt:lpstr>Ⅲ-１-(1)</vt:lpstr>
      <vt:lpstr>Ⅲ-１-(2)</vt:lpstr>
      <vt:lpstr>Ⅲ-２-(1)</vt:lpstr>
      <vt:lpstr>Ⅲ-２-(2)</vt:lpstr>
      <vt:lpstr>Ⅲ-３-(1)</vt:lpstr>
      <vt:lpstr>Ⅲ-３-(2)</vt:lpstr>
      <vt:lpstr>Ⅳ-１-(1)</vt:lpstr>
      <vt:lpstr>Ⅳ-１-(2)</vt:lpstr>
      <vt:lpstr>Ⅳ-２-(1)</vt:lpstr>
      <vt:lpstr>Ⅳ-２-(2)</vt:lpstr>
      <vt:lpstr>Ⅳ-３-(1)</vt:lpstr>
      <vt:lpstr>Ⅳ-３-(2)</vt:lpstr>
      <vt:lpstr>Ⅴ-１-(1)</vt:lpstr>
      <vt:lpstr>Ⅴ-１-(2)</vt:lpstr>
      <vt:lpstr>Ⅴ-２-(1)</vt:lpstr>
      <vt:lpstr>Ⅴ-２-(2)</vt:lpstr>
      <vt:lpstr>Ⅵ-１-(1)</vt:lpstr>
      <vt:lpstr>Ⅵ-１-(2)</vt:lpstr>
      <vt:lpstr>Ⅵ-２-(1)</vt:lpstr>
      <vt:lpstr>Ⅵ-２-(2)</vt:lpstr>
      <vt:lpstr>Ⅵ-３-(1)</vt:lpstr>
      <vt:lpstr>Ⅵ-３-(2)</vt:lpstr>
      <vt:lpstr>'Ⅰ-１-(1)'!Print_Area</vt:lpstr>
      <vt:lpstr>'Ⅰ-１-(2)'!Print_Area</vt:lpstr>
      <vt:lpstr>'Ⅰ-２-(1)'!Print_Area</vt:lpstr>
      <vt:lpstr>'Ⅰ-２-(2)'!Print_Area</vt:lpstr>
      <vt:lpstr>'Ⅰ-３-(1)'!Print_Area</vt:lpstr>
      <vt:lpstr>'Ⅰ-３-(2)'!Print_Area</vt:lpstr>
      <vt:lpstr>'Ⅰ-4'!Print_Area</vt:lpstr>
      <vt:lpstr>'Ⅱ-１-(1)'!Print_Area</vt:lpstr>
      <vt:lpstr>'Ⅱ-１-(2)'!Print_Area</vt:lpstr>
      <vt:lpstr>'Ⅱ-２-(1)'!Print_Area</vt:lpstr>
      <vt:lpstr>'Ⅱ-２-(2)'!Print_Area</vt:lpstr>
      <vt:lpstr>'Ⅱ-３-(1)'!Print_Area</vt:lpstr>
      <vt:lpstr>'Ⅱ-３-(2)'!Print_Area</vt:lpstr>
      <vt:lpstr>'Ⅲ-１-(1)'!Print_Area</vt:lpstr>
      <vt:lpstr>'Ⅲ-１-(2)'!Print_Area</vt:lpstr>
      <vt:lpstr>'Ⅲ-２-(1)'!Print_Area</vt:lpstr>
      <vt:lpstr>'Ⅲ-２-(2)'!Print_Area</vt:lpstr>
      <vt:lpstr>'Ⅲ-３-(1)'!Print_Area</vt:lpstr>
      <vt:lpstr>'Ⅲ-３-(2)'!Print_Area</vt:lpstr>
      <vt:lpstr>'Ⅳ-１-(1)'!Print_Area</vt:lpstr>
      <vt:lpstr>'Ⅳ-１-(2)'!Print_Area</vt:lpstr>
      <vt:lpstr>'Ⅳ-２-(1)'!Print_Area</vt:lpstr>
      <vt:lpstr>'Ⅳ-２-(2)'!Print_Area</vt:lpstr>
      <vt:lpstr>'Ⅳ-３-(1)'!Print_Area</vt:lpstr>
      <vt:lpstr>'Ⅳ-３-(2)'!Print_Area</vt:lpstr>
      <vt:lpstr>'Ⅴ-１-(1)'!Print_Area</vt:lpstr>
      <vt:lpstr>'Ⅴ-１-(2)'!Print_Area</vt:lpstr>
      <vt:lpstr>'Ⅴ-２-(1)'!Print_Area</vt:lpstr>
      <vt:lpstr>'Ⅴ-２-(2)'!Print_Area</vt:lpstr>
      <vt:lpstr>'Ⅵ-１-(1)'!Print_Area</vt:lpstr>
      <vt:lpstr>'Ⅵ-１-(2)'!Print_Area</vt:lpstr>
      <vt:lpstr>'Ⅵ-２-(1)'!Print_Area</vt:lpstr>
      <vt:lpstr>'Ⅵ-２-(2)'!Print_Area</vt:lpstr>
      <vt:lpstr>'Ⅵ-３-(1)'!Print_Area</vt:lpstr>
      <vt:lpstr>'Ⅵ-３-(2)'!Print_Area</vt:lpstr>
      <vt:lpstr>目次!Print_Area</vt:lpstr>
      <vt:lpstr>'Ⅰ-１-(2)'!Print_Titles</vt:lpstr>
      <vt:lpstr>'Ⅰ-２-(2)'!Print_Titles</vt:lpstr>
      <vt:lpstr>'Ⅰ-３-(2)'!Print_Titles</vt:lpstr>
      <vt:lpstr>'Ⅱ-２-(2)'!Print_Titles</vt:lpstr>
      <vt:lpstr>'Ⅱ-３-(2)'!Print_Titles</vt:lpstr>
      <vt:lpstr>'Ⅲ-１-(2)'!Print_Titles</vt:lpstr>
      <vt:lpstr>'Ⅳ-１-(2)'!Print_Titles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kurihara</dc:creator>
  <cp:lastModifiedBy>kurihara</cp:lastModifiedBy>
  <cp:lastPrinted>2023-09-15T06:18:03Z</cp:lastPrinted>
  <dcterms:created xsi:type="dcterms:W3CDTF">2021-08-29T06:01:11Z</dcterms:created>
  <dcterms:modified xsi:type="dcterms:W3CDTF">2023-09-15T06:53:29Z</dcterms:modified>
</cp:coreProperties>
</file>